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69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70.xml" ContentType="application/vnd.openxmlformats-officedocument.spreadsheetml.externalLink+xml"/>
  <Override PartName="/xl/externalLinks/externalLink71.xml" ContentType="application/vnd.openxmlformats-officedocument.spreadsheetml.externalLink+xml"/>
  <Override PartName="/xl/externalLinks/externalLink72.xml" ContentType="application/vnd.openxmlformats-officedocument.spreadsheetml.externalLink+xml"/>
  <Override PartName="/xl/externalLinks/externalLink73.xml" ContentType="application/vnd.openxmlformats-officedocument.spreadsheetml.externalLink+xml"/>
  <Override PartName="/xl/externalLinks/externalLink74.xml" ContentType="application/vnd.openxmlformats-officedocument.spreadsheetml.externalLink+xml"/>
  <Override PartName="/xl/externalLinks/externalLink75.xml" ContentType="application/vnd.openxmlformats-officedocument.spreadsheetml.externalLink+xml"/>
  <Override PartName="/xl/externalLinks/externalLink76.xml" ContentType="application/vnd.openxmlformats-officedocument.spreadsheetml.externalLink+xml"/>
  <Override PartName="/xl/externalLinks/externalLink77.xml" ContentType="application/vnd.openxmlformats-officedocument.spreadsheetml.externalLink+xml"/>
  <Override PartName="/xl/externalLinks/externalLink78.xml" ContentType="application/vnd.openxmlformats-officedocument.spreadsheetml.externalLink+xml"/>
  <Override PartName="/xl/externalLinks/externalLink79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80.xml" ContentType="application/vnd.openxmlformats-officedocument.spreadsheetml.externalLink+xml"/>
  <Override PartName="/xl/externalLinks/externalLink81.xml" ContentType="application/vnd.openxmlformats-officedocument.spreadsheetml.externalLink+xml"/>
  <Override PartName="/xl/externalLinks/externalLink82.xml" ContentType="application/vnd.openxmlformats-officedocument.spreadsheetml.externalLink+xml"/>
  <Override PartName="/xl/externalLinks/externalLink83.xml" ContentType="application/vnd.openxmlformats-officedocument.spreadsheetml.externalLink+xml"/>
  <Override PartName="/xl/externalLinks/externalLink84.xml" ContentType="application/vnd.openxmlformats-officedocument.spreadsheetml.externalLink+xml"/>
  <Override PartName="/xl/externalLinks/externalLink85.xml" ContentType="application/vnd.openxmlformats-officedocument.spreadsheetml.externalLink+xml"/>
  <Override PartName="/xl/externalLinks/externalLink86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325" windowHeight="9840"/>
  </bookViews>
  <sheets>
    <sheet name="汇总表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  <externalReference r:id="rId81"/>
    <externalReference r:id="rId82"/>
    <externalReference r:id="rId83"/>
    <externalReference r:id="rId84"/>
    <externalReference r:id="rId85"/>
    <externalReference r:id="rId86"/>
    <externalReference r:id="rId87"/>
  </externalReferences>
  <definedNames>
    <definedName name="_xlnm._FilterDatabase" localSheetId="0" hidden="1">汇总表!$A$2:$XEX$64</definedName>
  </definedNames>
  <calcPr calcId="144525"/>
</workbook>
</file>

<file path=xl/sharedStrings.xml><?xml version="1.0" encoding="utf-8"?>
<sst xmlns="http://schemas.openxmlformats.org/spreadsheetml/2006/main" count="392" uniqueCount="180">
  <si>
    <t>温州理工学院2021年度科研业绩认定结果公示表</t>
  </si>
  <si>
    <t>序号</t>
  </si>
  <si>
    <t>所在单位</t>
  </si>
  <si>
    <t>姓名</t>
  </si>
  <si>
    <t>成果类别</t>
  </si>
  <si>
    <t>成果名称</t>
  </si>
  <si>
    <t>成果来源</t>
  </si>
  <si>
    <t>级别</t>
  </si>
  <si>
    <t>成果取得（立项或结题）时间</t>
  </si>
  <si>
    <t>数据科学与人工智能学院</t>
  </si>
  <si>
    <t>杨艳</t>
  </si>
  <si>
    <t>纵向科研项目</t>
  </si>
  <si>
    <t>温州市自主创新水平评价与预警机制研究</t>
  </si>
  <si>
    <t>温州市社会科学界联合会</t>
  </si>
  <si>
    <t>八类</t>
  </si>
  <si>
    <t>2021.10.30结题</t>
  </si>
  <si>
    <t>刘纪春</t>
  </si>
  <si>
    <t>丛代数的组合与范畴化：方法与问题</t>
  </si>
  <si>
    <t>国家自然科学基金委员会</t>
  </si>
  <si>
    <t>四类</t>
  </si>
  <si>
    <t>2020.9.18</t>
  </si>
  <si>
    <t>汪日伟</t>
  </si>
  <si>
    <t>横向科研项目</t>
  </si>
  <si>
    <t>智慧工地管理系统研发设计</t>
  </si>
  <si>
    <t>浙江立信建设集团</t>
  </si>
  <si>
    <t>到账经费10万</t>
  </si>
  <si>
    <t>（项目名称）</t>
  </si>
  <si>
    <t>天津微深科技有限公司</t>
  </si>
  <si>
    <t>到账经费2万</t>
  </si>
  <si>
    <t>谭左平</t>
  </si>
  <si>
    <t>智慧养老监管云平台</t>
  </si>
  <si>
    <t>新世纪发展集团</t>
  </si>
  <si>
    <t>到账经费18万</t>
  </si>
  <si>
    <t>马雪娇</t>
  </si>
  <si>
    <t>学术论文</t>
  </si>
  <si>
    <t>基于人工神经网络特征向量提取的FF-APUF攻击方法</t>
  </si>
  <si>
    <t>电子与信息学报，2021.09</t>
  </si>
  <si>
    <t>一级</t>
  </si>
  <si>
    <t>A Multimode Configurable  Physically Unclonable
Function With Bit-Instability-Screening and
Power-Gating Strategies</t>
  </si>
  <si>
    <t>IEEE TRANSACTIONS ON VERY LARGE SCALE INTEGRATION (VLSI) SYSTEMS，2021.01</t>
  </si>
  <si>
    <t>权威级</t>
  </si>
  <si>
    <t>谢翠华</t>
  </si>
  <si>
    <t xml:space="preserve"> Incentive Mechanisms for Large-Scale Crowdsourcing Task Diffusion Based on Social Influence</t>
  </si>
  <si>
    <t xml:space="preserve"> IEEE Transactions on Vehicular Technology, 2021, 70(4):3731-3745.</t>
  </si>
  <si>
    <t>王贤明</t>
  </si>
  <si>
    <t>AR-Grams：一种应用于网络舆情热点发现的文本聚类方法</t>
  </si>
  <si>
    <t>中国传媒大学学报（自然科学版），2021.10</t>
  </si>
  <si>
    <t>三级</t>
  </si>
  <si>
    <t>2021,28(5):59-65</t>
  </si>
  <si>
    <t>陈驰</t>
  </si>
  <si>
    <t>Evolutionary shuffled frog leaping with memory pool for parameter optimization（基于内存池的进化混洗蛙跳参数优化算法）</t>
  </si>
  <si>
    <t xml:space="preserve">Jan.2.2021 Energy Reports </t>
  </si>
  <si>
    <t>Modified Whale Optimization Algorithm for Solar Cell and PV Module Parameter Identification（改进的鲸鱼优化算法在太阳能电池和光伏组件参数识别的应用）</t>
  </si>
  <si>
    <t>2021 Complexity</t>
  </si>
  <si>
    <t>金苗苗</t>
  </si>
  <si>
    <t>具有不可用区间且工件可拒绝下的单机重新排序问题的近似方案</t>
  </si>
  <si>
    <t>《运筹与管理》，第30卷第8期，2021-08-25出版</t>
  </si>
  <si>
    <t>2B</t>
  </si>
  <si>
    <t>徐会作</t>
  </si>
  <si>
    <t>Optimal Bounds for the Sándor Mean in terms of the Combination of Geometric and Arithmetic Means</t>
  </si>
  <si>
    <t>Journal of Mathematical Inequalities，2021:15（2）</t>
  </si>
  <si>
    <t>Sharp bounds for the lemniscatic mean by the one-parameter geometric and quadratic means</t>
  </si>
  <si>
    <t>Revista de la Real Academia de Ciencias Exactas, Físicas y Naturales. Serie A. Matemáticas, 2022：116（21）</t>
  </si>
  <si>
    <t>Sharp Contra-Harmonic Mean Bounds for the Sándor-Yang Means</t>
  </si>
  <si>
    <t>Advances in Inequalities and Applications，2021:3</t>
  </si>
  <si>
    <t>2021/3/</t>
  </si>
  <si>
    <t>张谦</t>
  </si>
  <si>
    <t>Gaussian Barebone Salp Swarm Algorithm with Stochastic Fractal Search for medical image segmentation: A COVID-19 case study</t>
  </si>
  <si>
    <t>Computers in Biology and Medicine</t>
  </si>
  <si>
    <t>Diffusion analysis with high and low concentration regions by the finite difference method, the adaptive network-based fuzzy inference system, and the bilayered neural network method</t>
  </si>
  <si>
    <t>Engineering Applications of Computational Fluid Mechanics，2021年9月</t>
  </si>
  <si>
    <t>Evaluation of constraint in photovoltaic cells using ensemble multi-strategy shuffled frog leading algorithms</t>
  </si>
  <si>
    <t>Energy Conversion and Management，2021年9月</t>
  </si>
  <si>
    <t>Corn Leaf Diseases Diagnosis Based on K-Means Clustering and Deep Learning</t>
  </si>
  <si>
    <t>IEEE Access，2021年10月</t>
  </si>
  <si>
    <t>A Principal Component Analysis-Boosted Dynamic Gaussian Mixture Clustering Model for Ignition Factors of Brazil's Rainforests</t>
  </si>
  <si>
    <t>邹董董</t>
  </si>
  <si>
    <t>An effective approach for the protection of user commodity viewing privacy in e-commerce website</t>
  </si>
  <si>
    <r>
      <rPr>
        <sz val="12"/>
        <rFont val="宋体"/>
        <charset val="134"/>
      </rPr>
      <t>KNOWLEDGE-BASED SYSTEMS</t>
    </r>
    <r>
      <rPr>
        <sz val="12"/>
        <color rgb="FF000000"/>
        <rFont val="黑体"/>
        <charset val="134"/>
      </rPr>
      <t>，卷</t>
    </r>
    <r>
      <rPr>
        <sz val="12"/>
        <color rgb="FF000000"/>
        <rFont val="Cambria"/>
        <charset val="134"/>
      </rPr>
      <t>220
DOI: 10.1016/j.knosys.2021.106952</t>
    </r>
  </si>
  <si>
    <r>
      <rPr>
        <sz val="12"/>
        <color rgb="FF000000"/>
        <rFont val="Cambria"/>
        <charset val="134"/>
      </rPr>
      <t>A comprehensive study to the</t>
    </r>
    <r>
      <rPr>
        <sz val="12"/>
        <color rgb="FF000000"/>
        <rFont val="黑体"/>
        <charset val="134"/>
      </rPr>
      <t xml:space="preserve"> </t>
    </r>
    <r>
      <rPr>
        <sz val="12"/>
        <color rgb="FF000000"/>
        <rFont val="Cambria"/>
        <charset val="134"/>
      </rPr>
      <t>protection of digital library</t>
    </r>
    <r>
      <rPr>
        <sz val="12"/>
        <color rgb="FF000000"/>
        <rFont val="黑体"/>
        <charset val="134"/>
      </rPr>
      <t xml:space="preserve"> </t>
    </r>
    <r>
      <rPr>
        <sz val="12"/>
        <color rgb="FF000000"/>
        <rFont val="Cambria"/>
        <charset val="134"/>
      </rPr>
      <t>readers’ privacy under an</t>
    </r>
    <r>
      <rPr>
        <sz val="12"/>
        <color rgb="FF000000"/>
        <rFont val="黑体"/>
        <charset val="134"/>
      </rPr>
      <t xml:space="preserve"> </t>
    </r>
    <r>
      <rPr>
        <sz val="12"/>
        <color rgb="FF000000"/>
        <rFont val="Cambria"/>
        <charset val="134"/>
      </rPr>
      <t>untrusted network environment</t>
    </r>
  </si>
  <si>
    <r>
      <rPr>
        <sz val="12"/>
        <color rgb="FF000000"/>
        <rFont val="宋体"/>
        <charset val="134"/>
      </rPr>
      <t>期刊：</t>
    </r>
    <r>
      <rPr>
        <sz val="12"/>
        <color rgb="FF000000"/>
        <rFont val="AdvOT8cb2ddbd"/>
        <charset val="134"/>
      </rPr>
      <t>LIBRARY HI TECH</t>
    </r>
    <r>
      <rPr>
        <sz val="12"/>
        <color rgb="FF000000"/>
        <rFont val="宋体"/>
        <charset val="134"/>
      </rPr>
      <t xml:space="preserve">  在线发表</t>
    </r>
    <r>
      <rPr>
        <sz val="12"/>
        <color rgb="FF000000"/>
        <rFont val="AdvOT8cb2ddbd"/>
        <charset val="134"/>
      </rPr>
      <t>https://www.emerald.com/insight/0737-8831.htm
DOI</t>
    </r>
    <r>
      <rPr>
        <sz val="12"/>
        <color rgb="FF000000"/>
        <rFont val="宋体"/>
        <charset val="134"/>
      </rPr>
      <t>：</t>
    </r>
    <r>
      <rPr>
        <sz val="12"/>
        <color rgb="FF000000"/>
        <rFont val="AdvOT8cb2ddbd"/>
        <charset val="134"/>
      </rPr>
      <t>10.1108/LHT-07-2021-0239</t>
    </r>
  </si>
  <si>
    <t>徐徐</t>
  </si>
  <si>
    <t>Influential factors on Chinese airlines' profitability and forecasting methods</t>
  </si>
  <si>
    <t>Journal of Air Transport Management, 2020</t>
  </si>
  <si>
    <t>2020（11）</t>
  </si>
  <si>
    <r>
      <rPr>
        <sz val="12"/>
        <rFont val="宋体"/>
        <charset val="134"/>
      </rPr>
      <t xml:space="preserve"> Eco</t>
    </r>
    <r>
      <rPr>
        <sz val="12"/>
        <rFont val="Times New Roman"/>
        <charset val="134"/>
      </rPr>
      <t>‑</t>
    </r>
    <r>
      <rPr>
        <sz val="12"/>
        <rFont val="宋体"/>
        <charset val="134"/>
      </rPr>
      <t>efficiency evaluation model a case study of the Yangtze River Economic Belt</t>
    </r>
  </si>
  <si>
    <t xml:space="preserve"> Environ Monit Assess</t>
  </si>
  <si>
    <t>2021（07）</t>
  </si>
  <si>
    <t>Plasmaspheric scale height modeling based on COSMIC radio occultation data</t>
  </si>
  <si>
    <t>Journal of Atmospheric and Solar-Terrestrial Physics</t>
  </si>
  <si>
    <t>2021（06）</t>
  </si>
  <si>
    <t>科技驱动下区域经济转型升级评价体系构建——以浙江省为例</t>
  </si>
  <si>
    <t>温州职业技术学院学报</t>
  </si>
  <si>
    <t>2021,21</t>
  </si>
  <si>
    <t>李宝珍</t>
  </si>
  <si>
    <t>大数据背景下高校特殊群体学生现状调查及危机干预的策略研究</t>
  </si>
  <si>
    <t>《经济师》2021年5期，ISSN1004-4914,CN14-1069/F,</t>
  </si>
  <si>
    <t>The closed loop detection method of vision SLAM based on deep learning</t>
  </si>
  <si>
    <t>Journal of Optoelectronics Laser</t>
  </si>
  <si>
    <t>Crack detection on the friction pads of high-speed rail</t>
  </si>
  <si>
    <t>温州市企业创新能力评价研究</t>
  </si>
  <si>
    <t>《科技新时代》2021年4期，CN11-3750/N</t>
  </si>
  <si>
    <t>潘诗瑶</t>
  </si>
  <si>
    <t>具有脉冲效应的Holling type2捕食者-食饵模型</t>
  </si>
  <si>
    <t>浙江理工大学学报</t>
  </si>
  <si>
    <t>王林宁</t>
  </si>
  <si>
    <t>职务发明创造</t>
  </si>
  <si>
    <t>一种网络信号连接装置</t>
  </si>
  <si>
    <t>ZL2019106174531</t>
  </si>
  <si>
    <t>发明专利</t>
  </si>
  <si>
    <t>一种便于安装的计算机网络机房用线路固定装置</t>
  </si>
  <si>
    <t>ZL2020218164933</t>
  </si>
  <si>
    <t>实用新型专利</t>
  </si>
  <si>
    <t>一种改进型多媒体教师用的投影仪幕布</t>
  </si>
  <si>
    <t>ZL2020217471493</t>
  </si>
  <si>
    <t>一种新型多媒体教室用屏幕防尘装置</t>
  </si>
  <si>
    <t>ZL2020217434691</t>
  </si>
  <si>
    <t>一种计算机网络机房用电缆走线装置</t>
  </si>
  <si>
    <t>ZL2020218043182</t>
  </si>
  <si>
    <t>一种计算机网络置顶式天线的固定装置</t>
  </si>
  <si>
    <t>ZL2020218043638</t>
  </si>
  <si>
    <t>一种网络机房监控设备安装用辅助装置</t>
  </si>
  <si>
    <t>ZL2021202042305</t>
  </si>
  <si>
    <t>一种网络机房用走线架</t>
  </si>
  <si>
    <t>ZL2021202042470</t>
  </si>
  <si>
    <t>一种网络机房空调防噪音进气通风装置</t>
  </si>
  <si>
    <t>ZL2021202069401</t>
  </si>
  <si>
    <t>赵益民</t>
  </si>
  <si>
    <t xml:space="preserve"> 一种便于安装的语音室用扬声器</t>
  </si>
  <si>
    <t xml:space="preserve"> ZL202022299999.8</t>
  </si>
  <si>
    <t>一种计算机机房用高效换气装置</t>
  </si>
  <si>
    <t xml:space="preserve"> ZL202022304380.1</t>
  </si>
  <si>
    <t>一种智慧教室自动断电节能设备</t>
  </si>
  <si>
    <t xml:space="preserve"> ZL202022301168.X</t>
  </si>
  <si>
    <t>一种农业农田除草机</t>
  </si>
  <si>
    <t>CN 111788927 B</t>
  </si>
  <si>
    <t>一种农业可回收型大棚</t>
  </si>
  <si>
    <t>CN 111788969 B</t>
  </si>
  <si>
    <t>一种农业类脱粒机</t>
  </si>
  <si>
    <t>CN 111788940 B</t>
  </si>
  <si>
    <t>装配式建筑墙板辅助安装设备</t>
  </si>
  <si>
    <t>CN 112227739 B</t>
  </si>
  <si>
    <t>校园人脸识别Demo系统</t>
  </si>
  <si>
    <t>2020SR1767646</t>
  </si>
  <si>
    <t>计算机软件著作权</t>
  </si>
  <si>
    <t>2020.12.8</t>
  </si>
  <si>
    <t>基于Elasticsearch的校园搜索引擎系统</t>
  </si>
  <si>
    <t>2020SR1759604</t>
  </si>
  <si>
    <t>E-book Device</t>
  </si>
  <si>
    <t>LU102592</t>
  </si>
  <si>
    <t>欧洲发明专利</t>
  </si>
  <si>
    <t>2021.9.3</t>
  </si>
  <si>
    <t>朱丽</t>
  </si>
  <si>
    <t>ZL201810108827.2：一种防火无线基站</t>
  </si>
  <si>
    <t>CN108495376B</t>
  </si>
  <si>
    <t>毛华庆</t>
  </si>
  <si>
    <t>一种交互式无线路由器</t>
  </si>
  <si>
    <t>CN108429691B</t>
  </si>
  <si>
    <t>ZL201810108617.3：一种无线基站防火装置</t>
  </si>
  <si>
    <t>CN108200666B</t>
  </si>
  <si>
    <t>ZL201710504726.2：一种基于计算机的智能家居系统</t>
  </si>
  <si>
    <t>CN107272428B</t>
  </si>
  <si>
    <t>郑冬松</t>
  </si>
  <si>
    <t>ZL202011144637.X一种装配式建筑梁柱节点</t>
  </si>
  <si>
    <t>CN112227540B</t>
  </si>
  <si>
    <t>ZL202011146055.5:一种装配式建筑抗震墙体</t>
  </si>
  <si>
    <t>CN112227562B</t>
  </si>
  <si>
    <t>学生信息管理系统V1.0</t>
  </si>
  <si>
    <t>中华人民共和国国家版权局</t>
  </si>
  <si>
    <t>金新元</t>
  </si>
  <si>
    <t>电子产品的UV胶自动涂覆设备</t>
  </si>
  <si>
    <t>ZL201910020431.7</t>
  </si>
  <si>
    <t>一种用于料盘拼接打包的设备</t>
  </si>
  <si>
    <t>ZL201811507306.0</t>
  </si>
  <si>
    <t>一种板状工件切断打包装置</t>
  </si>
  <si>
    <t xml:space="preserve">ZL201811507299.4 </t>
  </si>
  <si>
    <t>一种基于旋转结构的吸附式工位转位装置</t>
  </si>
  <si>
    <t>ZL201811507244.3</t>
  </si>
  <si>
    <t>一种建筑工人管理系统</t>
  </si>
  <si>
    <t>ZL 2018 1 0683039.6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</si>
</sst>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2"/>
      <name val="宋体"/>
      <charset val="134"/>
    </font>
    <font>
      <sz val="12"/>
      <name val="华文中宋"/>
      <charset val="134"/>
    </font>
    <font>
      <sz val="24"/>
      <name val="华文中宋"/>
      <charset val="134"/>
    </font>
    <font>
      <u/>
      <sz val="24"/>
      <name val="华文中宋"/>
      <charset val="134"/>
    </font>
    <font>
      <b/>
      <sz val="12"/>
      <name val="宋体"/>
      <charset val="134"/>
    </font>
    <font>
      <sz val="12"/>
      <color rgb="FFFF0000"/>
      <name val="宋体"/>
      <charset val="134"/>
    </font>
    <font>
      <sz val="12"/>
      <color rgb="FF000000"/>
      <name val="Cambria"/>
      <charset val="134"/>
    </font>
    <font>
      <sz val="12"/>
      <color rgb="FF000000"/>
      <name val="宋体"/>
      <charset val="134"/>
    </font>
    <font>
      <sz val="12"/>
      <color rgb="FF000000"/>
      <name val="仿宋_GB2312"/>
      <charset val="134"/>
    </font>
    <font>
      <sz val="12"/>
      <color theme="1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color rgb="FF000000"/>
      <name val="黑体"/>
      <charset val="134"/>
    </font>
    <font>
      <sz val="12"/>
      <color rgb="FF000000"/>
      <name val="AdvOT8cb2ddbd"/>
      <charset val="134"/>
    </font>
    <font>
      <sz val="12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2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7" borderId="3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6" applyNumberFormat="0" applyAlignment="0" applyProtection="0">
      <alignment vertical="center"/>
    </xf>
    <xf numFmtId="0" fontId="24" fillId="11" borderId="2" applyNumberFormat="0" applyAlignment="0" applyProtection="0">
      <alignment vertical="center"/>
    </xf>
    <xf numFmtId="0" fontId="25" fillId="12" borderId="7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ont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57" fontId="0" fillId="0" borderId="1" xfId="0" applyNumberFormat="1" applyFont="1" applyFill="1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center" vertical="center" wrapText="1"/>
    </xf>
    <xf numFmtId="22" fontId="0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57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31" fontId="0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57" fontId="9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0" Type="http://schemas.openxmlformats.org/officeDocument/2006/relationships/sharedStrings" Target="sharedStrings.xml"/><Relationship Id="rId9" Type="http://schemas.openxmlformats.org/officeDocument/2006/relationships/externalLink" Target="externalLinks/externalLink8.xml"/><Relationship Id="rId89" Type="http://schemas.openxmlformats.org/officeDocument/2006/relationships/styles" Target="styles.xml"/><Relationship Id="rId88" Type="http://schemas.openxmlformats.org/officeDocument/2006/relationships/theme" Target="theme/theme1.xml"/><Relationship Id="rId87" Type="http://schemas.openxmlformats.org/officeDocument/2006/relationships/externalLink" Target="externalLinks/externalLink86.xml"/><Relationship Id="rId86" Type="http://schemas.openxmlformats.org/officeDocument/2006/relationships/externalLink" Target="externalLinks/externalLink85.xml"/><Relationship Id="rId85" Type="http://schemas.openxmlformats.org/officeDocument/2006/relationships/externalLink" Target="externalLinks/externalLink84.xml"/><Relationship Id="rId84" Type="http://schemas.openxmlformats.org/officeDocument/2006/relationships/externalLink" Target="externalLinks/externalLink83.xml"/><Relationship Id="rId83" Type="http://schemas.openxmlformats.org/officeDocument/2006/relationships/externalLink" Target="externalLinks/externalLink82.xml"/><Relationship Id="rId82" Type="http://schemas.openxmlformats.org/officeDocument/2006/relationships/externalLink" Target="externalLinks/externalLink81.xml"/><Relationship Id="rId81" Type="http://schemas.openxmlformats.org/officeDocument/2006/relationships/externalLink" Target="externalLinks/externalLink80.xml"/><Relationship Id="rId80" Type="http://schemas.openxmlformats.org/officeDocument/2006/relationships/externalLink" Target="externalLinks/externalLink79.xml"/><Relationship Id="rId8" Type="http://schemas.openxmlformats.org/officeDocument/2006/relationships/externalLink" Target="externalLinks/externalLink7.xml"/><Relationship Id="rId79" Type="http://schemas.openxmlformats.org/officeDocument/2006/relationships/externalLink" Target="externalLinks/externalLink78.xml"/><Relationship Id="rId78" Type="http://schemas.openxmlformats.org/officeDocument/2006/relationships/externalLink" Target="externalLinks/externalLink77.xml"/><Relationship Id="rId77" Type="http://schemas.openxmlformats.org/officeDocument/2006/relationships/externalLink" Target="externalLinks/externalLink76.xml"/><Relationship Id="rId76" Type="http://schemas.openxmlformats.org/officeDocument/2006/relationships/externalLink" Target="externalLinks/externalLink75.xml"/><Relationship Id="rId75" Type="http://schemas.openxmlformats.org/officeDocument/2006/relationships/externalLink" Target="externalLinks/externalLink74.xml"/><Relationship Id="rId74" Type="http://schemas.openxmlformats.org/officeDocument/2006/relationships/externalLink" Target="externalLinks/externalLink73.xml"/><Relationship Id="rId73" Type="http://schemas.openxmlformats.org/officeDocument/2006/relationships/externalLink" Target="externalLinks/externalLink72.xml"/><Relationship Id="rId72" Type="http://schemas.openxmlformats.org/officeDocument/2006/relationships/externalLink" Target="externalLinks/externalLink71.xml"/><Relationship Id="rId71" Type="http://schemas.openxmlformats.org/officeDocument/2006/relationships/externalLink" Target="externalLinks/externalLink70.xml"/><Relationship Id="rId70" Type="http://schemas.openxmlformats.org/officeDocument/2006/relationships/externalLink" Target="externalLinks/externalLink69.xml"/><Relationship Id="rId7" Type="http://schemas.openxmlformats.org/officeDocument/2006/relationships/externalLink" Target="externalLinks/externalLink6.xml"/><Relationship Id="rId69" Type="http://schemas.openxmlformats.org/officeDocument/2006/relationships/externalLink" Target="externalLinks/externalLink68.xml"/><Relationship Id="rId68" Type="http://schemas.openxmlformats.org/officeDocument/2006/relationships/externalLink" Target="externalLinks/externalLink67.xml"/><Relationship Id="rId67" Type="http://schemas.openxmlformats.org/officeDocument/2006/relationships/externalLink" Target="externalLinks/externalLink66.xml"/><Relationship Id="rId66" Type="http://schemas.openxmlformats.org/officeDocument/2006/relationships/externalLink" Target="externalLinks/externalLink65.xml"/><Relationship Id="rId65" Type="http://schemas.openxmlformats.org/officeDocument/2006/relationships/externalLink" Target="externalLinks/externalLink64.xml"/><Relationship Id="rId64" Type="http://schemas.openxmlformats.org/officeDocument/2006/relationships/externalLink" Target="externalLinks/externalLink63.xml"/><Relationship Id="rId63" Type="http://schemas.openxmlformats.org/officeDocument/2006/relationships/externalLink" Target="externalLinks/externalLink62.xml"/><Relationship Id="rId62" Type="http://schemas.openxmlformats.org/officeDocument/2006/relationships/externalLink" Target="externalLinks/externalLink61.xml"/><Relationship Id="rId61" Type="http://schemas.openxmlformats.org/officeDocument/2006/relationships/externalLink" Target="externalLinks/externalLink60.xml"/><Relationship Id="rId60" Type="http://schemas.openxmlformats.org/officeDocument/2006/relationships/externalLink" Target="externalLinks/externalLink59.xml"/><Relationship Id="rId6" Type="http://schemas.openxmlformats.org/officeDocument/2006/relationships/externalLink" Target="externalLinks/externalLink5.xml"/><Relationship Id="rId59" Type="http://schemas.openxmlformats.org/officeDocument/2006/relationships/externalLink" Target="externalLinks/externalLink58.xml"/><Relationship Id="rId58" Type="http://schemas.openxmlformats.org/officeDocument/2006/relationships/externalLink" Target="externalLinks/externalLink57.xml"/><Relationship Id="rId57" Type="http://schemas.openxmlformats.org/officeDocument/2006/relationships/externalLink" Target="externalLinks/externalLink56.xml"/><Relationship Id="rId56" Type="http://schemas.openxmlformats.org/officeDocument/2006/relationships/externalLink" Target="externalLinks/externalLink55.xml"/><Relationship Id="rId55" Type="http://schemas.openxmlformats.org/officeDocument/2006/relationships/externalLink" Target="externalLinks/externalLink54.xml"/><Relationship Id="rId54" Type="http://schemas.openxmlformats.org/officeDocument/2006/relationships/externalLink" Target="externalLinks/externalLink53.xml"/><Relationship Id="rId53" Type="http://schemas.openxmlformats.org/officeDocument/2006/relationships/externalLink" Target="externalLinks/externalLink52.xml"/><Relationship Id="rId52" Type="http://schemas.openxmlformats.org/officeDocument/2006/relationships/externalLink" Target="externalLinks/externalLink51.xml"/><Relationship Id="rId51" Type="http://schemas.openxmlformats.org/officeDocument/2006/relationships/externalLink" Target="externalLinks/externalLink50.xml"/><Relationship Id="rId50" Type="http://schemas.openxmlformats.org/officeDocument/2006/relationships/externalLink" Target="externalLinks/externalLink49.xml"/><Relationship Id="rId5" Type="http://schemas.openxmlformats.org/officeDocument/2006/relationships/externalLink" Target="externalLinks/externalLink4.xml"/><Relationship Id="rId49" Type="http://schemas.openxmlformats.org/officeDocument/2006/relationships/externalLink" Target="externalLinks/externalLink48.xml"/><Relationship Id="rId48" Type="http://schemas.openxmlformats.org/officeDocument/2006/relationships/externalLink" Target="externalLinks/externalLink47.xml"/><Relationship Id="rId47" Type="http://schemas.openxmlformats.org/officeDocument/2006/relationships/externalLink" Target="externalLinks/externalLink46.xml"/><Relationship Id="rId46" Type="http://schemas.openxmlformats.org/officeDocument/2006/relationships/externalLink" Target="externalLinks/externalLink45.xml"/><Relationship Id="rId45" Type="http://schemas.openxmlformats.org/officeDocument/2006/relationships/externalLink" Target="externalLinks/externalLink44.xml"/><Relationship Id="rId44" Type="http://schemas.openxmlformats.org/officeDocument/2006/relationships/externalLink" Target="externalLinks/externalLink43.xml"/><Relationship Id="rId43" Type="http://schemas.openxmlformats.org/officeDocument/2006/relationships/externalLink" Target="externalLinks/externalLink42.xml"/><Relationship Id="rId42" Type="http://schemas.openxmlformats.org/officeDocument/2006/relationships/externalLink" Target="externalLinks/externalLink41.xml"/><Relationship Id="rId41" Type="http://schemas.openxmlformats.org/officeDocument/2006/relationships/externalLink" Target="externalLinks/externalLink40.xml"/><Relationship Id="rId40" Type="http://schemas.openxmlformats.org/officeDocument/2006/relationships/externalLink" Target="externalLinks/externalLink39.xml"/><Relationship Id="rId4" Type="http://schemas.openxmlformats.org/officeDocument/2006/relationships/externalLink" Target="externalLinks/externalLink3.xml"/><Relationship Id="rId39" Type="http://schemas.openxmlformats.org/officeDocument/2006/relationships/externalLink" Target="externalLinks/externalLink38.xml"/><Relationship Id="rId38" Type="http://schemas.openxmlformats.org/officeDocument/2006/relationships/externalLink" Target="externalLinks/externalLink37.xml"/><Relationship Id="rId37" Type="http://schemas.openxmlformats.org/officeDocument/2006/relationships/externalLink" Target="externalLinks/externalLink36.xml"/><Relationship Id="rId36" Type="http://schemas.openxmlformats.org/officeDocument/2006/relationships/externalLink" Target="externalLinks/externalLink35.xml"/><Relationship Id="rId35" Type="http://schemas.openxmlformats.org/officeDocument/2006/relationships/externalLink" Target="externalLinks/externalLink34.xml"/><Relationship Id="rId34" Type="http://schemas.openxmlformats.org/officeDocument/2006/relationships/externalLink" Target="externalLinks/externalLink33.xml"/><Relationship Id="rId33" Type="http://schemas.openxmlformats.org/officeDocument/2006/relationships/externalLink" Target="externalLinks/externalLink32.xml"/><Relationship Id="rId32" Type="http://schemas.openxmlformats.org/officeDocument/2006/relationships/externalLink" Target="externalLinks/externalLink31.xml"/><Relationship Id="rId31" Type="http://schemas.openxmlformats.org/officeDocument/2006/relationships/externalLink" Target="externalLinks/externalLink30.xml"/><Relationship Id="rId30" Type="http://schemas.openxmlformats.org/officeDocument/2006/relationships/externalLink" Target="externalLinks/externalLink29.xml"/><Relationship Id="rId3" Type="http://schemas.openxmlformats.org/officeDocument/2006/relationships/externalLink" Target="externalLinks/externalLink2.xml"/><Relationship Id="rId29" Type="http://schemas.openxmlformats.org/officeDocument/2006/relationships/externalLink" Target="externalLinks/externalLink28.xml"/><Relationship Id="rId28" Type="http://schemas.openxmlformats.org/officeDocument/2006/relationships/externalLink" Target="externalLinks/externalLink27.xml"/><Relationship Id="rId27" Type="http://schemas.openxmlformats.org/officeDocument/2006/relationships/externalLink" Target="externalLinks/externalLink26.xml"/><Relationship Id="rId26" Type="http://schemas.openxmlformats.org/officeDocument/2006/relationships/externalLink" Target="externalLinks/externalLink25.xml"/><Relationship Id="rId25" Type="http://schemas.openxmlformats.org/officeDocument/2006/relationships/externalLink" Target="externalLinks/externalLink24.xml"/><Relationship Id="rId24" Type="http://schemas.openxmlformats.org/officeDocument/2006/relationships/externalLink" Target="externalLinks/externalLink23.xml"/><Relationship Id="rId23" Type="http://schemas.openxmlformats.org/officeDocument/2006/relationships/externalLink" Target="externalLinks/externalLink22.xml"/><Relationship Id="rId22" Type="http://schemas.openxmlformats.org/officeDocument/2006/relationships/externalLink" Target="externalLinks/externalLink21.xml"/><Relationship Id="rId21" Type="http://schemas.openxmlformats.org/officeDocument/2006/relationships/externalLink" Target="externalLinks/externalLink20.xml"/><Relationship Id="rId20" Type="http://schemas.openxmlformats.org/officeDocument/2006/relationships/externalLink" Target="externalLinks/externalLink19.xml"/><Relationship Id="rId2" Type="http://schemas.openxmlformats.org/officeDocument/2006/relationships/externalLink" Target="externalLinks/externalLink1.xml"/><Relationship Id="rId19" Type="http://schemas.openxmlformats.org/officeDocument/2006/relationships/externalLink" Target="externalLinks/externalLink18.xml"/><Relationship Id="rId18" Type="http://schemas.openxmlformats.org/officeDocument/2006/relationships/externalLink" Target="externalLinks/externalLink17.xml"/><Relationship Id="rId17" Type="http://schemas.openxmlformats.org/officeDocument/2006/relationships/externalLink" Target="externalLinks/externalLink16.xml"/><Relationship Id="rId16" Type="http://schemas.openxmlformats.org/officeDocument/2006/relationships/externalLink" Target="externalLinks/externalLink15.xml"/><Relationship Id="rId15" Type="http://schemas.openxmlformats.org/officeDocument/2006/relationships/externalLink" Target="externalLinks/externalLink14.xml"/><Relationship Id="rId14" Type="http://schemas.openxmlformats.org/officeDocument/2006/relationships/externalLink" Target="externalLinks/externalLink13.xml"/><Relationship Id="rId13" Type="http://schemas.openxmlformats.org/officeDocument/2006/relationships/externalLink" Target="externalLinks/externalLink12.xml"/><Relationship Id="rId12" Type="http://schemas.openxmlformats.org/officeDocument/2006/relationships/externalLink" Target="externalLinks/externalLink11.xml"/><Relationship Id="rId11" Type="http://schemas.openxmlformats.org/officeDocument/2006/relationships/externalLink" Target="externalLinks/externalLink10.xml"/><Relationship Id="rId10" Type="http://schemas.openxmlformats.org/officeDocument/2006/relationships/externalLink" Target="externalLinks/externalLink9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31185;&#30740;&#22788;&#24037;&#20316;&#36164;&#26009;\2021-2022&#23398;&#24180;&#31532;&#20108;&#23398;&#26399;\&#31185;&#30740;&#25104;&#26524;\&#31185;&#30740;&#19994;&#32489;&#32479;&#35745;\&#34892;&#25919;&#37096;&#38376;\2021&#24180;&#24230;&#31185;&#30740;&#19994;&#32489;&#25104;&#26524;&#27719;&#24635;&#34920;%20&#26472;&#35937;&#22269;\&#28201;&#24030;&#29702;&#24037;&#23398;&#38498;2021&#24180;&#24230;&#31185;&#30740;&#19994;&#32489;&#25104;&#26524;&#32479;&#35745;&#27719;&#24635;&#34920;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tx\Desktop\2021&#24180;&#24230;&#31185;&#30740;&#19994;&#32489;&#30003;&#25253;&#34920;&#21450;%20&#25903;&#25745;&#26448;&#26009;\2021&#24180;&#24230;&#31185;&#30740;&#19994;&#32489;&#30003;&#25253;&#30331;&#35760;%20&#34203;&#23567;&#21359;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&#31185;&#30740;&#30331;&#35760;&#65288;&#21494;&#29734;&#29738;&#65289;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dell\Desktop\&#40644;&#21170;2021&#24180;&#31185;&#30740;&#19994;&#32489;\&#31185;&#30740;&#19994;&#32489;&#25104;&#26524;&#32479;&#35745;-&#40644;&#21170;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\&#27605;&#39062;\21-22-1\01&#20851;&#20110;\&#20851;&#20110;&#24320;&#23637;2021&#24180;&#24230;&#31185;&#30740;&#19994;&#32489;&#30003;&#25253;&#30331;&#35760;&#24037;&#20316;&#30340;&#36890;&#30693;\&#25968;&#26234;\&#26472;&#33395;-2021&#31185;&#30740;&#27719;&#24635;&#26448;&#26009;\&#26472;&#33395;-&#28201;&#24030;&#29702;&#24037;&#23398;&#38498;2021&#24180;&#24230;&#31185;&#30740;&#19994;&#32489;&#25104;&#26524;&#32479;&#35745;&#27719;&#24635;&#34920;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\&#27605;&#39062;\21-22-1\01&#20851;&#20110;\&#20851;&#20110;&#24320;&#23637;2021&#24180;&#24230;&#31185;&#30740;&#19994;&#32489;&#30003;&#25253;&#30331;&#35760;&#24037;&#20316;&#30340;&#36890;&#30693;\&#25968;&#26234;\&#39532;&#38634;&#23047;-&#31185;&#30740;&#19994;&#32489;&#30003;&#25253;\&#39532;&#38634;&#23047;-&#31185;&#30740;&#19994;&#32489;&#30003;&#25253;&#34920;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\&#27605;&#39062;\21-22-1\01&#20851;&#20110;\&#20851;&#20110;&#24320;&#23637;2021&#24180;&#24230;&#31185;&#30740;&#19994;&#32489;&#30003;&#25253;&#30331;&#35760;&#24037;&#20316;&#30340;&#36890;&#30693;\&#25968;&#26234;\21&#24180;&#29579;&#26519;&#23425;&#31185;&#30740;\&#28201;&#24030;&#29702;&#24037;&#23398;&#38498;2021&#24180;&#24230;&#31185;&#30740;&#19994;&#32489;&#25104;&#26524;&#32479;&#35745;&#27719;&#24635;&#34920;-&#29579;&#26519;&#23425;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\&#27605;&#39062;\21-22-1\01&#20851;&#20110;\&#20851;&#20110;&#24320;&#23637;2021&#24180;&#24230;&#31185;&#30740;&#19994;&#32489;&#30003;&#25253;&#30331;&#35760;&#24037;&#20316;&#30340;&#36890;&#30693;\&#25968;&#26234;\&#36213;&#30410;&#27665;&#31185;&#30740;&#19994;&#32489;\&#36213;&#30410;&#27665;&#31185;&#30740;&#19994;&#32489;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\&#27605;&#39062;\21-22-1\01&#20851;&#20110;\&#20851;&#20110;&#24320;&#23637;2021&#24180;&#24230;&#31185;&#30740;&#19994;&#32489;&#30003;&#25253;&#30331;&#35760;&#24037;&#20316;&#30340;&#36890;&#30693;\&#25968;&#26234;\&#19987;&#21033;%20&#35770;&#25991;%20&#35874;&#32736;&#21326;%202021\2021%20&#31185;&#30740;&#19994;&#32489;%20&#35874;&#32736;&#21326;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\&#27605;&#39062;\21-22-1\01&#20851;&#20110;\&#20851;&#20110;&#24320;&#23637;2021&#24180;&#24230;&#31185;&#30740;&#19994;&#32489;&#30003;&#25253;&#30331;&#35760;&#24037;&#20316;&#30340;&#36890;&#30693;\&#25968;&#26234;\&#31185;&#30740;&#19994;&#32489;-&#29579;&#36132;&#26126;\2021&#24180;&#24213;&#31185;&#30740;&#19994;&#32489;-&#29579;&#36132;&#26126;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\&#29992;&#25143;&#30446;&#24405;\Documents\WeChat%20Files\wxid_ebey544o925a12\FileStorage\File\2021-12\&#38468;&#20214;&#65306;&#28201;&#24030;&#29702;&#24037;&#23398;&#38498;2021&#24180;&#24230;&#31185;&#30740;&#19994;&#32489;&#25104;&#26524;&#32479;&#35745;&#27719;&#24635;&#34920;%20%20&#35874;&#32736;&#21326;%20&#37073;&#20908;&#26494;%20&#26417;&#20029;%20&#27611;&#21326;&#24198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31185;&#30740;&#22788;&#24037;&#20316;&#36164;&#26009;\2021-2022&#23398;&#24180;&#31532;&#20108;&#23398;&#26399;\&#31185;&#30740;&#25104;&#26524;\&#31185;&#30740;&#19994;&#32489;&#32479;&#35745;\&#34892;&#25919;&#37096;&#38376;\&#32993;&#20113;&#21531;%20%20&#31185;&#30740;&#19994;&#32489;&#30331;&#35760;\&#32993;&#20113;&#21531;%20%20&#31185;&#30740;&#19994;&#32489;&#30331;&#35760;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2021-2022&#23398;&#26415;&#25104;&#26524;&#27719;&#24635;-&#38472;&#39536;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202112151531122396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\&#27605;&#39062;\21-22-1\01&#20851;&#20110;\&#20851;&#20110;&#24320;&#23637;2021&#24180;&#24230;&#31185;&#30740;&#19994;&#32489;&#30003;&#25253;&#30331;&#35760;&#24037;&#20316;&#30340;&#36890;&#30693;\&#25968;&#26234;\&#24464;&#20250;&#20316;\2021&#31185;&#30740;&#19994;&#32489;&#19982;&#22870;&#21169;&#30003;&#25253;&#65288;&#25968;&#26234;&#23398;&#38498;-&#24464;&#20250;&#20316;&#65289;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\&#27605;&#39062;\21-22-1\01&#20851;&#20110;\&#20851;&#20110;&#24320;&#23637;2021&#24180;&#24230;&#31185;&#30740;&#19994;&#32489;&#30003;&#25253;&#30331;&#35760;&#24037;&#20316;&#30340;&#36890;&#30693;\&#25968;&#26234;\&#24352;&#35878;\&#24352;&#35878;%20&#28201;&#24030;&#29702;&#24037;&#23398;&#38498;2021&#24180;&#24230;&#31185;&#30740;&#19994;&#32489;&#25104;&#26524;&#32479;&#35745;&#27719;&#24635;&#34920;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\&#27605;&#39062;\21-22-1\01&#20851;&#20110;\&#20851;&#20110;&#24320;&#23637;2021&#24180;&#24230;&#31185;&#30740;&#19994;&#32489;&#30003;&#25253;&#30331;&#35760;&#24037;&#20316;&#30340;&#36890;&#30693;\&#25968;&#26234;\&#21016;&#32426;&#26149;&#31185;&#30740;&#19994;&#32489;&#30003;&#25253;\202112151531122396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\&#29992;&#25143;&#30446;&#24405;\Documents\WeChat%20Files\wxid_ebey544o925a12\FileStorage\File\2021-12\2021&#24180;&#24230;&#31185;&#30740;&#19994;&#32489;&#22870;&#21169;&#37329;&#26032;&#20803;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\&#29992;&#25143;&#30446;&#24405;\Documents\WeChat%20Files\wxid_ebey544o925a12\FileStorage\File\2021-12\&#37049;&#33891;&#33891;&#31185;&#30740;&#35770;&#25991;(1)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\&#29992;&#25143;&#30446;&#24405;\Documents\WeChat%20Files\wxid_ebey544o925a12\FileStorage\File\2021-12\&#28201;&#24030;&#29702;&#24037;&#23398;&#38498;2021&#24180;&#24230;&#31185;&#30740;&#19994;&#32489;&#25104;&#26524;&#32479;&#35745;&#27719;&#24635;&#34920;-&#24464;&#24464;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2021.12.28%20&#26446;&#23453;&#29645;%20&#38468;&#20214;&#65306;&#28201;&#24030;&#29702;&#24037;&#23398;&#38498;2021&#24180;&#24230;&#31185;&#30740;&#19994;&#32489;&#25104;&#26524;&#32479;&#35745;&#27719;&#24635;&#34920;\2021.12.28%20&#26446;&#23453;&#29645;%20&#38468;&#20214;&#65306;&#28201;&#24030;&#29702;&#24037;&#23398;&#38498;2021&#24180;&#24230;&#31185;&#30740;&#19994;&#32489;&#25104;&#26524;&#32479;&#35745;&#27719;&#24635;&#34920;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lenovo\Desktop\&#28201;&#24030;&#29702;&#24037;&#23398;&#38498;&#31185;&#30740;&#32479;&#35745;&#34920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31185;&#30740;&#22788;&#24037;&#20316;&#36164;&#26009;\2021-2022&#23398;&#24180;&#31532;&#20108;&#23398;&#26399;\&#31185;&#30740;&#25104;&#26524;\&#31185;&#30740;&#19994;&#32489;&#32479;&#35745;\&#34892;&#25919;&#37096;&#38376;\&#24429;&#20256;&#29577;\&#24429;&#20256;&#29577;-&#28201;&#24030;&#29702;&#24037;&#23398;&#38498;2021&#24180;&#24230;&#31185;&#30740;&#19994;&#32489;&#27719;&#24635;.xlsx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&#34892;&#25919;&#37096;&#38376;&#65288;31&#65289;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dell\Desktop\&#32426;&#33673;&#23045;2021&#31185;&#30740;&#32479;&#35745;&#30456;&#20851;&#26448;&#26009;\&#32426;&#33673;&#23045;2021&#31185;&#30740;&#32479;&#35745;.xlsx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dell\Desktop\&#33970;&#29976;&#38678;&#31185;&#30740;&#19994;&#32489;&#26448;&#26009;\&#28201;&#24030;&#29702;&#24037;&#23398;&#38498;2021&#24180;&#24230;&#31185;&#30740;&#19994;&#32489;&#25104;&#26524;&#32479;&#35745;&#27719;&#24635;&#34920;.xlsx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DELL\Desktop\&#31185;&#30740;&#19994;&#32489;\&#31185;&#30740;&#25104;&#26524;&#30331;&#35760;&#27719;&#24635;&#34920;--&#33931;&#22825;&#34425;2021&#24180;&#24230;.xlsx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DELL\Desktop\&#31185;&#30740;&#19994;&#32489;\&#28201;&#24030;&#29702;&#24037;&#23398;&#38498;2021&#24180;&#24230;&#31185;&#30740;&#19994;&#32489;&#25104;&#26524;&#32479;&#35745;&#27719;&#24635;&#34920;.xlsx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DELL\Desktop\&#31185;&#30740;&#19994;&#32489;\&#29579;&#25402;&#31185;&#30740;&#19994;&#32489;.xlsx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DELL\Desktop\&#31185;&#30740;&#19994;&#32489;\&#33970;&#31062;&#27827;-2021&#24180;&#24230;&#31185;&#30740;&#19994;&#32489;&#32479;&#35745;&#34920;.xlsx.xlsx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DELL\Desktop\&#31185;&#30740;&#19994;&#32489;\&#28201;&#24030;&#29702;&#24037;&#23398;&#38498;2021&#24180;&#24230;&#31185;&#30740;&#19994;&#32489;&#25104;&#26524;&#32479;&#35745;&#27719;&#24635;&#34920;(1).xlsx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DELL\Desktop\&#31185;&#30740;&#19994;&#32489;\202112151531122396888888.xlsx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DELL\Desktop\&#31185;&#30740;&#19994;&#32489;\&#26519;&#30427;&#20809;%20%20&#28201;&#24030;&#29702;&#24037;&#23398;&#38498;2021&#24180;&#24230;&#31185;&#30740;&#19994;&#32489;&#25104;&#26524;&#32479;&#35745;&#27719;&#24635;&#34920;%20-%20&#21103;&#26412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31185;&#30740;&#22788;&#24037;&#20316;&#36164;&#26009;\2021-2022&#23398;&#24180;&#31532;&#20108;&#23398;&#26399;\&#31185;&#30740;&#25104;&#26524;\&#31185;&#30740;&#19994;&#32489;&#32479;&#35745;\&#34892;&#25919;&#37096;&#38376;\&#24352;&#32988;&#27494;\&#24352;&#32988;&#27494;&#31185;&#30740;&#30331;&#35760;&#34920;2021(1)(1).xlsx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DELL\Desktop\&#31185;&#30740;&#19994;&#32489;\&#31185;&#30740;&#25104;&#26524;&#30331;&#35760;&#27719;&#24635;&#34920;--&#37073;&#24314;&#23384;-2021&#24180;&#24230;.xlsx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DELL\Desktop\&#31185;&#30740;&#19994;&#32489;\&#28201;&#24030;&#29702;&#24037;&#23398;&#38498;2021&#24180;&#24230;&#31185;&#30740;&#19994;&#32489;&#25104;&#26524;&#32479;&#35745;&#27719;&#24635;&#34920;&#65288;&#21608;&#24378;&#65289;.xlsx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&#32463;&#31649;&#23398;&#38498;&#65288;42&#65289;.xlsx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t'x\Desktop\&#31185;&#30740;\&#28201;&#24030;&#29702;&#24037;&#23398;&#38498;&#27861;&#39532;&#23398;&#38498;2021&#24180;&#24230;&#31185;&#30740;&#19994;&#32489;&#25104;&#26524;&#32479;&#35745;&#27719;&#24635;&#34920;\&#21016;&#33464;\&#21016;&#33464;%2021&#31185;&#30740;&#30003;&#25253;\&#21016;&#33464;%20&#31185;&#30740;&#30003;&#25253;&#27719;&#24635;&#34920;.xlsx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t'x\Desktop\&#31185;&#30740;\&#28201;&#24030;&#29702;&#24037;&#23398;&#38498;&#27861;&#39532;&#23398;&#38498;2021&#24180;&#24230;&#31185;&#30740;&#19994;&#32489;&#25104;&#26524;&#32479;&#35745;&#27719;&#24635;&#34920;\&#21608;&#31435;&#21018;\&#21608;&#31435;&#21018;&#28201;&#24030;&#29702;&#24037;&#23398;&#38498;&#27861;&#39532;&#23398;&#38498;2021&#24180;&#24230;&#31185;&#30740;&#19994;&#32489;&#25104;&#26524;&#32479;&#35745;&#27719;&#24635;&#34920;.xlsx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t'x\Desktop\&#31185;&#30740;\&#28201;&#24030;&#29702;&#24037;&#23398;&#38498;&#27861;&#39532;&#23398;&#38498;2021&#24180;&#24230;&#31185;&#30740;&#19994;&#32489;&#25104;&#26524;&#32479;&#35745;&#27719;&#24635;&#34920;\&#26417;&#32654;&#23425;\&#26417;&#32654;&#23425;&#28201;&#24030;&#29702;&#24037;&#23398;&#38498;&#27861;&#39532;&#23398;&#38498;2021&#24180;&#24230;&#31185;&#30740;&#19994;&#32489;&#25104;&#26524;&#32479;&#35745;&#27719;&#24635;&#34920;.xlsx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t'x\Desktop\&#31185;&#30740;\&#28201;&#24030;&#29702;&#24037;&#23398;&#38498;&#27861;&#39532;&#23398;&#38498;2021&#24180;&#24230;&#31185;&#30740;&#19994;&#32489;&#25104;&#26524;&#32479;&#35745;&#27719;&#24635;&#34920;\&#32993;&#26032;&#26032;\&#32993;&#26032;&#26032;2021&#24180;\&#32993;&#26032;&#26032;&#8212;&#27861;&#39532;&#23398;&#38498;2021&#24180;&#24230;&#31185;&#30740;&#19994;&#32489;&#25104;&#26524;&#32479;&#35745;&#27719;&#24635;&#34920;(1).xlsx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&#34203;&#21073;2021&#24180;&#24230;&#31185;&#30740;&#19994;&#32489;&#25104;&#26524;&#32479;&#35745;&#27719;&#24635;&#34920;.xlsx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t'x\Desktop\&#31185;&#30740;\&#28201;&#24030;&#29702;&#24037;&#23398;&#38498;&#27861;&#39532;&#23398;&#38498;2021&#24180;&#24230;&#31185;&#30740;&#19994;&#32489;&#25104;&#26524;&#32479;&#35745;&#27719;&#24635;&#34920;\&#24352;&#38901;&#20754;\&#24352;&#38901;&#20754;%20&#28201;&#24030;&#29702;&#24037;&#23398;&#38498;&#27861;&#39532;&#23398;&#38498;2021&#24180;&#24230;&#31185;&#30740;&#19994;&#32489;&#25104;&#26524;&#32479;&#35745;&#27719;&#24635;&#34920;.xlsx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t'x\Desktop\&#31185;&#30740;\&#28201;&#24030;&#29702;&#24037;&#23398;&#38498;&#27861;&#39532;&#23398;&#38498;2021&#24180;&#24230;&#31185;&#30740;&#19994;&#32489;&#25104;&#26524;&#32479;&#35745;&#27719;&#24635;&#34920;\&#27611;&#27589;&#22362;\&#27611;&#27589;&#22362;2021&#24180;&#24230;&#31185;&#30740;&#19994;&#32489;&#25104;&#26524;&#32479;&#35745;&#27719;&#24635;&#34920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31185;&#30740;&#22788;&#24037;&#20316;&#36164;&#26009;\2021-2022&#23398;&#24180;&#31532;&#20108;&#23398;&#26399;\&#31185;&#30740;&#25104;&#26524;\&#31185;&#30740;&#19994;&#32489;&#32479;&#35745;\&#34892;&#25919;&#37096;&#38376;\2021&#24180;&#31185;&#30740;&#19994;&#32489;&#32479;&#35745;&#27719;&#24635;%20&#38472;&#33804;&#33804;.xlsx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t'x\Desktop\&#31185;&#30740;\&#28201;&#24030;&#29702;&#24037;&#23398;&#38498;&#27861;&#39532;&#23398;&#38498;2021&#24180;&#24230;&#31185;&#30740;&#19994;&#32489;&#25104;&#26524;&#32479;&#35745;&#27719;&#24635;&#34920;\&#24352;&#29756;\&#24352;&#29756;2021\&#28201;&#24030;&#29702;&#24037;&#23398;&#38498;&#27861;&#39532;&#23398;&#38498;2021&#24180;&#24230;&#31185;&#30740;&#19994;&#32489;&#25104;&#26524;&#32479;&#35745;&#27719;&#24635;&#34920;(&#24352;&#29756;)(1).xlsx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t'x\Desktop\&#31185;&#30740;\&#28201;&#24030;&#29702;&#24037;&#23398;&#38498;&#27861;&#39532;&#23398;&#38498;2021&#24180;&#24230;&#31185;&#30740;&#19994;&#32489;&#25104;&#26524;&#32479;&#35745;&#27719;&#24635;&#34920;\&#21556;&#29756;&#34913;\&#21556;&#29756;&#34913;%20&#31185;&#30740;&#19994;&#32489;\&#21556;&#29756;&#34913;%20&#28201;&#24030;&#29702;&#24037;&#23398;&#38498;&#27861;&#39532;&#23398;&#38498;2021&#24180;&#24230;&#31185;&#30740;&#19994;&#32489;&#25104;&#26524;&#32479;&#35745;&#27719;&#24635;&#34920;(1).xlsx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t'x\Desktop\&#31185;&#30740;\&#28201;&#24030;&#29702;&#24037;&#23398;&#38498;&#27861;&#39532;&#23398;&#38498;2021&#24180;&#24230;&#31185;&#30740;&#19994;&#32489;&#25104;&#26524;&#32479;&#35745;&#27719;&#24635;&#34920;\&#39033;&#26195;\&#39033;&#26195;2021&#24180;&#31185;&#30740;&#19994;&#32489;\&#39033;&#26195;--&#28201;&#24030;&#29702;&#24037;&#23398;&#38498;&#27861;&#39532;&#23398;&#38498;2021&#24180;&#24230;&#31185;&#30740;&#19994;&#32489;&#25104;&#26524;&#32479;&#35745;&#27719;&#24635;&#34920;.xlsx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t'x\Desktop\&#31185;&#30740;\&#28201;&#24030;&#29702;&#24037;&#23398;&#38498;&#27861;&#39532;&#23398;&#38498;2021&#24180;&#24230;&#31185;&#30740;&#19994;&#32489;&#25104;&#26524;&#32479;&#35745;&#27719;&#24635;&#34920;\&#23395;&#20013;&#26093;\&#31185;&#30740;&#30003;&#25253;&#25991;&#20214;\&#23395;&#20013;&#26093;-&#28201;&#24030;&#29702;&#24037;&#23398;&#38498;&#27861;&#39532;&#23398;&#38498;2021&#24180;&#24230;&#31185;&#30740;&#19994;&#32489;&#25104;&#26524;&#32479;&#35745;&#27719;&#24635;&#34920;(1)(2).xlsx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t'x\Desktop\&#31185;&#30740;\&#28201;&#24030;&#29702;&#24037;&#23398;&#38498;&#27861;&#39532;&#23398;&#38498;2021&#24180;&#24230;&#31185;&#30740;&#19994;&#32489;&#25104;&#26524;&#32479;&#35745;&#27719;&#24635;&#34920;\&#26446;&#26032;&#38125;\&#26446;&#26032;&#38125;&#65306;&#28201;&#24030;&#29702;&#24037;&#23398;&#38498;&#27861;&#39532;&#23398;&#38498;2021&#24180;&#24230;&#31185;&#30740;&#19994;&#32489;&#25104;&#26524;&#32479;&#35745;&#27719;&#24635;&#34920;.xlsx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&#25991;&#20256;&#23398;&#38498;&#65288;7&#65289;.xlsx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\&#29992;&#25143;&#30446;&#24405;\Documents\WeChat%20Files\wxid_ebey544o925a12\FileStorage\File\2021-12\&#38468;&#20214;&#65306;&#28201;&#24030;&#29702;&#24037;&#23398;&#38498;2021&#24180;&#24230;&#31185;&#30740;&#19994;&#32489;&#25104;&#26524;&#32479;&#35745;&#27719;&#24635;&#34920;(3).xlsx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&#25968;&#26234;&#23398;&#38498;&#20462;&#25913;&#65288;61&#65289;.xlsx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\Desktop\2021&#24180;&#24230;&#31185;&#30740;&#19994;&#32489;&#30003;&#25253;\2021&#32993;&#22823;&#24535;\&#32993;&#22823;&#24535;&#31185;&#30740;&#32479;&#35745;.xlsx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2021&#24180;&#24230;&#31185;&#30740;&#19994;&#32489;-&#33883;&#20426;&#26093;-20200391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31185;&#30740;&#22788;&#24037;&#20316;&#36164;&#26009;\2021-2022&#23398;&#24180;&#31532;&#20108;&#23398;&#26399;\&#31185;&#30740;&#25104;&#26524;\&#31185;&#30740;&#19994;&#32489;&#32479;&#35745;\&#34892;&#25919;&#37096;&#38376;\&#28201;&#24030;&#29702;&#24037;&#23398;&#38498;2021&#24180;&#24230;&#31185;&#30740;&#19994;&#32489;&#25104;&#26524;&#32479;&#35745;&#27719;&#24635;&#65288;&#38472;&#20234;&#65289;.xlsx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\Desktop\2021&#24180;&#24230;&#31185;&#30740;&#19994;&#32489;&#30003;&#25253;\2021&#31185;&#30740;&#19994;&#32489;&#65288;&#26446;&#22855;\&#26446;&#22855;&#65306;&#27719;&#24635;&#34920;.xlsx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\Desktop\2021&#24180;&#24230;&#31185;&#30740;&#19994;&#32489;&#30003;&#25253;\2021&#30333;&#26472;\&#30333;&#26472;.xlsx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\Desktop\2021&#24180;&#24230;&#31185;&#30740;&#19994;&#32489;&#30003;&#25253;\2021&#23435;&#23567;&#33459;\&#23435;&#23567;&#33459;%20%20&#23454;&#29992;&#26032;&#22411;&#19987;&#21033;CN212730751U.xlsx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\Desktop\2021&#24180;&#24230;&#31185;&#30740;&#19994;&#32489;&#30003;&#25253;\2021&#19994;&#32489;&#32479;&#35745;&#40644;&#23567;&#26195;\&#28201;&#24030;&#29702;&#24037;&#23398;&#38498;2021&#24180;&#24230;&#31185;&#30740;&#19994;&#32489;&#25104;&#26524;&#32479;&#35745;&#27719;&#24635;&#34920;.xlsx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&#24494;&#20449;\WeChat%20Files\q453448813\FileStorage\File\2021-12\2021&#31185;&#30740;&#19994;&#32489;&#32479;&#35745;-&#26446;&#32654;&#29748;(1).xlsx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&#24494;&#20449;\WeChat%20Files\q453448813\FileStorage\File\2021-12\&#28201;&#24030;&#29702;&#24037;&#23398;&#38498;2021&#24180;&#24230;&#31185;&#30740;&#19994;&#32489;&#25104;&#26524;&#32479;&#35745;&#27719;&#24635;&#34920;(1).xlsx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\Desktop\2021&#24180;&#24230;&#31185;&#30740;&#19994;&#32489;&#30003;&#25253;\2021&#21016;&#29577;&#33391;\&#31185;&#30740;&#25104;&#26524;&#30331;&#35760;&#12304;&#21016;&#29577;&#33391;&#12305;.xlsx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\Desktop\2021&#24180;&#24230;&#31185;&#30740;&#19994;&#32489;&#30003;&#25253;\2021&#20911;&#20048;\&#20911;&#20048;.xlsx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\Desktop\2021&#24180;&#24230;&#31185;&#30740;&#19994;&#32489;&#30003;&#25253;\2021&#19994;&#32489;&#29579;&#26415;&#26032;\2021&#24180;&#31185;&#30740;&#19994;&#32489;&#25104;&#26524;&#27719;&#24635;&#34920;-&#29579;&#26415;&#26032;(2).xlsx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\Desktop\2021&#24180;&#24230;&#31185;&#30740;&#19994;&#32489;&#30003;&#25253;\2021&#21494;&#20113;&#27915;\2021&#24180;&#24230;&#28201;&#24030;&#29702;&#24037;&#23398;&#38498;&#31185;&#30740;&#25104;&#26524;&#27719;&#24635;&#65288;&#21494;&#20113;&#27915;&#65289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31185;&#30740;&#22788;&#24037;&#20316;&#36164;&#26009;\2021-2022&#23398;&#24180;&#31532;&#20108;&#23398;&#26399;\&#31185;&#30740;&#25104;&#26524;\&#31185;&#30740;&#19994;&#32489;&#32479;&#35745;\&#34892;&#25919;&#37096;&#38376;\&#28201;&#24030;&#29702;&#24037;&#23398;&#38498;2021&#24180;&#24230;&#31185;&#30740;&#19994;&#32489;&#25104;&#26524;&#32479;&#35745;&#27719;&#24635;&#34920;&#65288;&#40644;&#36745;&#65289;.xlsx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\Desktop\2021&#24180;&#24230;&#31185;&#30740;&#19994;&#32489;&#30003;&#25253;\2021&#29579;&#27491;&#23447;\&#28201;&#24030;&#29702;&#24037;&#23398;&#38498;2021&#24180;&#24230;&#31185;&#30740;&#19994;&#32489;&#25104;&#26524;&#32479;&#35745;&#27719;&#24635;&#34920;(3).xlsx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\Desktop\2021&#24180;&#24230;&#31185;&#30740;&#19994;&#32489;&#30003;&#25253;\2021&#33891;&#24076;&#38647;\&#31185;&#30740;&#19994;&#32489;&#30331;&#35760;%20&#33891;&#24076;&#38647;(1)(1).xlsx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\Desktop\2021&#24180;&#24230;&#31185;&#30740;&#19994;&#32489;&#30003;&#25253;\2021&#29579;&#25991;&#23433;\&#38468;&#20214;&#65306;&#28201;&#24030;&#29702;&#24037;&#23398;&#38498;2021&#24180;&#24230;&#31185;&#30740;&#19994;&#32489;&#25104;&#26524;&#32479;&#35745;&#27719;&#24635;&#34920;-&#29579;&#25991;&#23433;.xlsx" TargetMode="External"/></Relationships>
</file>

<file path=xl/externalLinks/_rels/externalLink73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\Desktop\2021&#24180;&#24230;&#31185;&#30740;&#19994;&#32489;&#30003;&#25253;\2021&#37073;&#26104;&#21021;\&#31185;&#30740;&#19994;&#32489;&#27719;&#24635;&#34920;&#65288;zyc&#65289;.xlsx" TargetMode="External"/></Relationships>
</file>

<file path=xl/externalLinks/_rels/externalLink74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\Desktop\2021&#24180;&#24230;&#31185;&#30740;&#19994;&#32489;&#30003;&#25253;\2021&#26446;&#27491;&#21220;\&#28201;&#24030;&#29702;&#24037;&#23398;&#38498;2021&#24180;&#24230;&#31185;&#30740;&#19994;&#32489;&#25104;&#26524;&#32479;&#35745;&#27719;&#24635;&#34920;.xlsx" TargetMode="External"/></Relationships>
</file>

<file path=xl/externalLinks/_rels/externalLink75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\Desktop\2021&#24180;&#24230;&#31185;&#30740;&#19994;&#32489;&#30003;&#25253;\2021&#26417;&#25991;&#20255;\&#28201;&#24030;&#29702;&#24037;&#23398;&#38498;2021&#24180;&#24230;&#31185;&#30740;&#19994;&#32489;&#25104;&#26524;&#32479;&#35745;&#27719;&#24635;&#34920;-&#26417;&#25991;&#20255;.xlsx" TargetMode="External"/></Relationships>
</file>

<file path=xl/externalLinks/_rels/externalLink76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\Desktop\2021&#24180;&#24230;&#31185;&#30740;&#19994;&#32489;&#30003;&#25253;\2021&#32997;&#21152;&#38738;\&#38468;&#20214;&#65306;&#28201;&#24030;&#29702;&#24037;&#23398;&#38498;2021&#24180;&#24230;&#31185;&#30740;&#19994;&#32489;&#25104;&#26524;&#32479;&#35745;&#27719;&#24635;&#34920;.xlsx" TargetMode="External"/></Relationships>
</file>

<file path=xl/externalLinks/_rels/externalLink77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\Desktop\2021&#24180;&#24230;&#31185;&#30740;&#19994;&#32489;&#30003;&#25253;\2021&#22799;&#29734;\&#31185;&#30740;&#19994;&#32489;&#34920;.xlsx" TargetMode="External"/></Relationships>
</file>

<file path=xl/externalLinks/_rels/externalLink78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\Desktop\2021&#24180;&#24230;&#31185;&#30740;&#19994;&#32489;&#30003;&#25253;\2021&#26446;&#20891;\&#26446;&#20891;-&#28201;&#24030;&#29702;&#24037;&#23398;&#38498;2021&#24180;&#24230;&#31185;&#30740;&#19994;&#32489;&#25104;&#26524;&#32479;&#35745;&#27719;&#24635;&#34920;.xlsx" TargetMode="External"/></Relationships>
</file>

<file path=xl/externalLinks/_rels/externalLink79.xml.rels><?xml version="1.0" encoding="UTF-8" standalone="yes"?>
<Relationships xmlns="http://schemas.openxmlformats.org/package/2006/relationships"><Relationship Id="rId1" Type="http://schemas.openxmlformats.org/officeDocument/2006/relationships/externalLinkPath" Target="&#38468;&#20214;&#65306;&#28201;&#24030;&#29702;&#24037;&#23398;&#38498;2021&#24180;&#24230;&#31185;&#30740;&#19994;&#32489;&#25104;&#26524;&#32479;&#35745;&#27719;&#24635;&#34920;-&#29579;&#25991;&#23433;%20-2022&#26356;&#26032;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31185;&#30740;&#22788;&#24037;&#20316;&#36164;&#26009;\2021-2022&#23398;&#24180;&#31532;&#20108;&#23398;&#26399;\&#31185;&#30740;&#25104;&#26524;\&#31185;&#30740;&#19994;&#32489;&#32479;&#35745;\&#34892;&#25919;&#37096;&#38376;\&#28201;&#24030;&#29702;&#24037;&#23398;&#38498;2021&#24180;&#24230;&#31185;&#30740;&#19994;&#32489;&#25104;&#26524;&#32479;&#35745;&#27719;&#24635;&#34920;&#65288;&#28201;&#38271;&#31179;&#65289;.xlsx" TargetMode="External"/></Relationships>
</file>

<file path=xl/externalLinks/_rels/externalLink80.xml.rels><?xml version="1.0" encoding="UTF-8" standalone="yes"?>
<Relationships xmlns="http://schemas.openxmlformats.org/package/2006/relationships"><Relationship Id="rId1" Type="http://schemas.openxmlformats.org/officeDocument/2006/relationships/externalLinkPath" Target="&#26234;&#30005;&#23398;&#38498;&#65288;156&#65289;.xlsx" TargetMode="External"/></Relationships>
</file>

<file path=xl/externalLinks/_rels/externalLink81.xml.rels><?xml version="1.0" encoding="UTF-8" standalone="yes"?>
<Relationships xmlns="http://schemas.openxmlformats.org/package/2006/relationships"><Relationship Id="rId1" Type="http://schemas.openxmlformats.org/officeDocument/2006/relationships/externalLinkPath" Target="&#24314;&#33021;&#23398;&#38498;&#65288;28&#65289;.xlsx" TargetMode="External"/></Relationships>
</file>

<file path=xl/externalLinks/_rels/externalLink82.xml.rels><?xml version="1.0" encoding="UTF-8" standalone="yes"?>
<Relationships xmlns="http://schemas.openxmlformats.org/package/2006/relationships"><Relationship Id="rId1" Type="http://schemas.openxmlformats.org/officeDocument/2006/relationships/externalLinkPath" Target="&#22806;&#22269;&#35821;&#23398;&#38498;&#65288;27&#65289;.xlsx" TargetMode="External"/></Relationships>
</file>

<file path=xl/externalLinks/_rels/externalLink83.xml.rels><?xml version="1.0" encoding="UTF-8" standalone="yes"?>
<Relationships xmlns="http://schemas.openxmlformats.org/package/2006/relationships"><Relationship Id="rId1" Type="http://schemas.openxmlformats.org/officeDocument/2006/relationships/externalLinkPath" Target="&#38470;&#40857;&#26041;&#31185;&#30740;&#30003;&#25253;&#27719;&#24635;&#34920;.xlsx" TargetMode="External"/></Relationships>
</file>

<file path=xl/externalLinks/_rels/externalLink84.xml.rels><?xml version="1.0" encoding="UTF-8" standalone="yes"?>
<Relationships xmlns="http://schemas.openxmlformats.org/package/2006/relationships"><Relationship Id="rId1" Type="http://schemas.openxmlformats.org/officeDocument/2006/relationships/externalLinkPath" Target="&#20844;&#20849;&#25945;&#23398;&#37096;&#65288;7&#65289;.xlsx" TargetMode="External"/></Relationships>
</file>

<file path=xl/externalLinks/_rels/externalLink85.xml.rels><?xml version="1.0" encoding="UTF-8" standalone="yes"?>
<Relationships xmlns="http://schemas.openxmlformats.org/package/2006/relationships"><Relationship Id="rId1" Type="http://schemas.openxmlformats.org/officeDocument/2006/relationships/externalLinkPath" Target="&#21019;&#26032;&#21019;&#19994;&#23398;&#38498;&#65288;4&#65289;.xlsx" TargetMode="External"/></Relationships>
</file>

<file path=xl/externalLinks/_rels/externalLink86.xml.rels><?xml version="1.0" encoding="UTF-8" standalone="yes"?>
<Relationships xmlns="http://schemas.openxmlformats.org/package/2006/relationships"><Relationship Id="rId1" Type="http://schemas.openxmlformats.org/officeDocument/2006/relationships/externalLinkPath" Target="&#32487;&#32493;&#25945;&#32946;&#23398;&#38498;&#65288;10&#65289;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31185;&#30740;&#22788;&#24037;&#20316;&#36164;&#26009;\2021-2022&#23398;&#24180;&#31532;&#20108;&#23398;&#26399;\&#31185;&#30740;&#25104;&#26524;\&#31185;&#30740;&#19994;&#32489;&#32479;&#35745;\&#34892;&#25919;&#37096;&#38376;\&#20449;&#24687;&#20013;&#24515;&#65288;&#24464;&#28246;&#40527;&#19994;&#32489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/>
      <sheetData sheetId="1"/>
      <sheetData sheetId="2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/>
      <sheetData sheetId="1"/>
      <sheetData sheetId="2"/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4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5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6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7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8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9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/>
      <sheetData sheetId="1"/>
      <sheetData sheetId="2"/>
    </sheetDataSet>
  </externalBook>
</externalLink>
</file>

<file path=xl/externalLinks/externalLink30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/>
      <sheetData sheetId="1"/>
      <sheetData sheetId="2"/>
    </sheetDataSet>
  </externalBook>
</externalLink>
</file>

<file path=xl/externalLinks/externalLink3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3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</sheetNames>
    <sheetDataSet>
      <sheetData sheetId="0" refreshError="1"/>
    </sheetDataSet>
  </externalBook>
</externalLink>
</file>

<file path=xl/externalLinks/externalLink34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</sheetNames>
    <sheetDataSet>
      <sheetData sheetId="0" refreshError="1"/>
    </sheetDataSet>
  </externalBook>
</externalLink>
</file>

<file path=xl/externalLinks/externalLink35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</sheetNames>
    <sheetDataSet>
      <sheetData sheetId="0" refreshError="1"/>
    </sheetDataSet>
  </externalBook>
</externalLink>
</file>

<file path=xl/externalLinks/externalLink36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</sheetNames>
    <sheetDataSet>
      <sheetData sheetId="0" refreshError="1"/>
    </sheetDataSet>
  </externalBook>
</externalLink>
</file>

<file path=xl/externalLinks/externalLink37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</sheetNames>
    <sheetDataSet>
      <sheetData sheetId="0" refreshError="1"/>
    </sheetDataSet>
  </externalBook>
</externalLink>
</file>

<file path=xl/externalLinks/externalLink38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</sheetNames>
    <sheetDataSet>
      <sheetData sheetId="0" refreshError="1"/>
    </sheetDataSet>
  </externalBook>
</externalLink>
</file>

<file path=xl/externalLinks/externalLink39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/>
      <sheetData sheetId="1"/>
      <sheetData sheetId="2"/>
    </sheetDataSet>
  </externalBook>
</externalLink>
</file>

<file path=xl/externalLinks/externalLink40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</sheetNames>
    <sheetDataSet>
      <sheetData sheetId="0" refreshError="1"/>
    </sheetDataSet>
  </externalBook>
</externalLink>
</file>

<file path=xl/externalLinks/externalLink41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</sheetNames>
    <sheetDataSet>
      <sheetData sheetId="0" refreshError="1"/>
    </sheetDataSet>
  </externalBook>
</externalLink>
</file>

<file path=xl/externalLinks/externalLink4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/>
      <sheetData sheetId="1"/>
      <sheetData sheetId="2"/>
    </sheetDataSet>
  </externalBook>
</externalLink>
</file>

<file path=xl/externalLinks/externalLink4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44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45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46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47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48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49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/>
      <sheetData sheetId="1"/>
      <sheetData sheetId="2"/>
    </sheetDataSet>
  </externalBook>
</externalLink>
</file>

<file path=xl/externalLinks/externalLink50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5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5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5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54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55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/>
      <sheetData sheetId="1"/>
      <sheetData sheetId="2"/>
    </sheetDataSet>
  </externalBook>
</externalLink>
</file>

<file path=xl/externalLinks/externalLink56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57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  <sheetName val="Sheet4"/>
    </sheetNames>
    <sheetDataSet>
      <sheetData sheetId="0"/>
      <sheetData sheetId="1"/>
      <sheetData sheetId="2"/>
      <sheetData sheetId="3"/>
    </sheetDataSet>
  </externalBook>
</externalLink>
</file>

<file path=xl/externalLinks/externalLink58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59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/>
      <sheetData sheetId="1"/>
      <sheetData sheetId="2"/>
    </sheetDataSet>
  </externalBook>
</externalLink>
</file>

<file path=xl/externalLinks/externalLink60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6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6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6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64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65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66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67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68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69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/>
      <sheetData sheetId="1"/>
      <sheetData sheetId="2"/>
    </sheetDataSet>
  </externalBook>
</externalLink>
</file>

<file path=xl/externalLinks/externalLink70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7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7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7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74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75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76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77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78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79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/>
      <sheetData sheetId="1"/>
      <sheetData sheetId="2"/>
    </sheetDataSet>
  </externalBook>
</externalLink>
</file>

<file path=xl/externalLinks/externalLink80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/>
      <sheetData sheetId="1"/>
      <sheetData sheetId="2"/>
    </sheetDataSet>
  </externalBook>
</externalLink>
</file>

<file path=xl/externalLinks/externalLink8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/>
      <sheetData sheetId="1"/>
      <sheetData sheetId="2"/>
    </sheetDataSet>
  </externalBook>
</externalLink>
</file>

<file path=xl/externalLinks/externalLink8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/>
      <sheetData sheetId="1"/>
      <sheetData sheetId="2"/>
    </sheetDataSet>
  </externalBook>
</externalLink>
</file>

<file path=xl/externalLinks/externalLink8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84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/>
      <sheetData sheetId="1"/>
      <sheetData sheetId="2"/>
    </sheetDataSet>
  </externalBook>
</externalLink>
</file>

<file path=xl/externalLinks/externalLink85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/>
      <sheetData sheetId="1"/>
      <sheetData sheetId="2"/>
    </sheetDataSet>
  </externalBook>
</externalLink>
</file>

<file path=xl/externalLinks/externalLink86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/>
      <sheetData sheetId="1"/>
      <sheetData sheetId="2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H64"/>
  <sheetViews>
    <sheetView tabSelected="1" zoomScale="73" zoomScaleNormal="73" topLeftCell="A44" workbookViewId="0">
      <selection activeCell="D56" sqref="D56"/>
    </sheetView>
  </sheetViews>
  <sheetFormatPr defaultColWidth="9" defaultRowHeight="14.25" outlineLevelCol="7"/>
  <cols>
    <col min="1" max="1" width="7.125" customWidth="1"/>
    <col min="2" max="2" width="14.5" customWidth="1"/>
    <col min="3" max="3" width="10.75" customWidth="1"/>
    <col min="4" max="4" width="22.6" customWidth="1"/>
    <col min="5" max="5" width="21.125" customWidth="1"/>
    <col min="6" max="6" width="22.25" customWidth="1"/>
    <col min="7" max="7" width="26.5" customWidth="1"/>
    <col min="8" max="8" width="15.875" customWidth="1"/>
  </cols>
  <sheetData>
    <row r="1" s="1" customFormat="1" ht="59.1" customHeight="1" spans="1:8">
      <c r="A1" s="3" t="s">
        <v>0</v>
      </c>
      <c r="B1" s="4"/>
      <c r="C1" s="4"/>
      <c r="D1" s="4"/>
      <c r="E1" s="4"/>
      <c r="F1" s="4"/>
      <c r="G1" s="4"/>
      <c r="H1" s="4"/>
    </row>
    <row r="2" s="2" customFormat="1" ht="28.5" spans="1:8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</row>
    <row r="3" customFormat="1" ht="42" customHeight="1" spans="1:8">
      <c r="A3" s="6">
        <v>1</v>
      </c>
      <c r="B3" s="6" t="s">
        <v>9</v>
      </c>
      <c r="C3" s="6" t="s">
        <v>10</v>
      </c>
      <c r="D3" s="6" t="s">
        <v>11</v>
      </c>
      <c r="E3" s="6" t="s">
        <v>12</v>
      </c>
      <c r="F3" s="6" t="s">
        <v>13</v>
      </c>
      <c r="G3" s="6" t="s">
        <v>14</v>
      </c>
      <c r="H3" s="6" t="s">
        <v>15</v>
      </c>
    </row>
    <row r="4" customFormat="1" ht="57" spans="1:8">
      <c r="A4" s="6">
        <v>2</v>
      </c>
      <c r="B4" s="6" t="s">
        <v>9</v>
      </c>
      <c r="C4" s="6" t="s">
        <v>16</v>
      </c>
      <c r="D4" s="6" t="s">
        <v>11</v>
      </c>
      <c r="E4" s="6" t="s">
        <v>17</v>
      </c>
      <c r="F4" s="6" t="s">
        <v>18</v>
      </c>
      <c r="G4" s="6" t="s">
        <v>19</v>
      </c>
      <c r="H4" s="6" t="s">
        <v>20</v>
      </c>
    </row>
    <row r="5" ht="28.5" spans="1:8">
      <c r="A5" s="6">
        <v>3</v>
      </c>
      <c r="B5" s="6" t="s">
        <v>9</v>
      </c>
      <c r="C5" s="6" t="s">
        <v>21</v>
      </c>
      <c r="D5" s="6" t="s">
        <v>22</v>
      </c>
      <c r="E5" s="6" t="s">
        <v>23</v>
      </c>
      <c r="F5" s="6" t="s">
        <v>24</v>
      </c>
      <c r="G5" s="6" t="s">
        <v>25</v>
      </c>
      <c r="H5" s="6">
        <v>2021</v>
      </c>
    </row>
    <row r="6" ht="28.5" spans="1:8">
      <c r="A6" s="6">
        <v>4</v>
      </c>
      <c r="B6" s="6" t="s">
        <v>9</v>
      </c>
      <c r="C6" s="6" t="s">
        <v>21</v>
      </c>
      <c r="D6" s="6" t="s">
        <v>22</v>
      </c>
      <c r="E6" s="6" t="s">
        <v>26</v>
      </c>
      <c r="F6" s="6" t="s">
        <v>27</v>
      </c>
      <c r="G6" s="6" t="s">
        <v>28</v>
      </c>
      <c r="H6" s="6">
        <v>2021</v>
      </c>
    </row>
    <row r="7" ht="28.5" spans="1:8">
      <c r="A7" s="6">
        <v>5</v>
      </c>
      <c r="B7" s="6" t="s">
        <v>9</v>
      </c>
      <c r="C7" s="6" t="s">
        <v>29</v>
      </c>
      <c r="D7" s="6" t="s">
        <v>22</v>
      </c>
      <c r="E7" s="6" t="s">
        <v>30</v>
      </c>
      <c r="F7" s="6" t="s">
        <v>31</v>
      </c>
      <c r="G7" s="6" t="s">
        <v>32</v>
      </c>
      <c r="H7" s="6">
        <v>2021.9</v>
      </c>
    </row>
    <row r="8" ht="71.25" spans="1:8">
      <c r="A8" s="6">
        <v>6</v>
      </c>
      <c r="B8" s="6" t="s">
        <v>9</v>
      </c>
      <c r="C8" s="6" t="s">
        <v>33</v>
      </c>
      <c r="D8" s="6" t="s">
        <v>34</v>
      </c>
      <c r="E8" s="6" t="s">
        <v>35</v>
      </c>
      <c r="F8" s="6" t="s">
        <v>36</v>
      </c>
      <c r="G8" s="6" t="s">
        <v>37</v>
      </c>
      <c r="H8" s="7">
        <v>44440</v>
      </c>
    </row>
    <row r="9" ht="128.25" spans="1:8">
      <c r="A9" s="6">
        <v>7</v>
      </c>
      <c r="B9" s="6" t="s">
        <v>9</v>
      </c>
      <c r="C9" s="6" t="s">
        <v>33</v>
      </c>
      <c r="D9" s="6" t="s">
        <v>34</v>
      </c>
      <c r="E9" s="6" t="s">
        <v>38</v>
      </c>
      <c r="F9" s="6" t="s">
        <v>39</v>
      </c>
      <c r="G9" s="6" t="s">
        <v>40</v>
      </c>
      <c r="H9" s="7">
        <v>44197</v>
      </c>
    </row>
    <row r="10" ht="85.5" spans="1:8">
      <c r="A10" s="6">
        <v>8</v>
      </c>
      <c r="B10" s="6" t="s">
        <v>9</v>
      </c>
      <c r="C10" s="6" t="s">
        <v>41</v>
      </c>
      <c r="D10" s="6" t="s">
        <v>34</v>
      </c>
      <c r="E10" s="6" t="s">
        <v>42</v>
      </c>
      <c r="F10" s="6" t="s">
        <v>43</v>
      </c>
      <c r="G10" s="6" t="s">
        <v>40</v>
      </c>
      <c r="H10" s="6">
        <v>2021</v>
      </c>
    </row>
    <row r="11" ht="42.75" spans="1:8">
      <c r="A11" s="6">
        <v>9</v>
      </c>
      <c r="B11" s="6" t="s">
        <v>9</v>
      </c>
      <c r="C11" s="6" t="s">
        <v>44</v>
      </c>
      <c r="D11" s="6" t="s">
        <v>34</v>
      </c>
      <c r="E11" s="6" t="s">
        <v>45</v>
      </c>
      <c r="F11" s="6" t="s">
        <v>46</v>
      </c>
      <c r="G11" s="6" t="s">
        <v>47</v>
      </c>
      <c r="H11" s="6" t="s">
        <v>48</v>
      </c>
    </row>
    <row r="12" ht="99.75" spans="1:8">
      <c r="A12" s="6">
        <v>10</v>
      </c>
      <c r="B12" s="6" t="s">
        <v>9</v>
      </c>
      <c r="C12" s="6" t="s">
        <v>49</v>
      </c>
      <c r="D12" s="6" t="s">
        <v>34</v>
      </c>
      <c r="E12" s="6" t="s">
        <v>50</v>
      </c>
      <c r="F12" s="6" t="s">
        <v>51</v>
      </c>
      <c r="G12" s="6" t="s">
        <v>40</v>
      </c>
      <c r="H12" s="6">
        <v>2021</v>
      </c>
    </row>
    <row r="13" ht="128.25" spans="1:8">
      <c r="A13" s="6">
        <v>11</v>
      </c>
      <c r="B13" s="6" t="s">
        <v>9</v>
      </c>
      <c r="C13" s="6" t="s">
        <v>49</v>
      </c>
      <c r="D13" s="6" t="s">
        <v>34</v>
      </c>
      <c r="E13" s="6" t="s">
        <v>52</v>
      </c>
      <c r="F13" s="6" t="s">
        <v>53</v>
      </c>
      <c r="G13" s="6" t="s">
        <v>40</v>
      </c>
      <c r="H13" s="6">
        <v>2021</v>
      </c>
    </row>
    <row r="14" ht="42.75" spans="1:8">
      <c r="A14" s="6">
        <v>12</v>
      </c>
      <c r="B14" s="6" t="s">
        <v>9</v>
      </c>
      <c r="C14" s="6" t="s">
        <v>54</v>
      </c>
      <c r="D14" s="6" t="s">
        <v>34</v>
      </c>
      <c r="E14" s="6" t="s">
        <v>55</v>
      </c>
      <c r="F14" s="6" t="s">
        <v>56</v>
      </c>
      <c r="G14" s="6" t="s">
        <v>57</v>
      </c>
      <c r="H14" s="8">
        <v>44433</v>
      </c>
    </row>
    <row r="15" ht="85.5" spans="1:8">
      <c r="A15" s="6">
        <v>13</v>
      </c>
      <c r="B15" s="6" t="s">
        <v>9</v>
      </c>
      <c r="C15" s="6" t="s">
        <v>58</v>
      </c>
      <c r="D15" s="6" t="s">
        <v>34</v>
      </c>
      <c r="E15" s="6" t="s">
        <v>59</v>
      </c>
      <c r="F15" s="6" t="s">
        <v>60</v>
      </c>
      <c r="G15" s="6" t="s">
        <v>40</v>
      </c>
      <c r="H15" s="6">
        <v>2021</v>
      </c>
    </row>
    <row r="16" ht="85.5" spans="1:8">
      <c r="A16" s="6">
        <v>14</v>
      </c>
      <c r="B16" s="6" t="s">
        <v>9</v>
      </c>
      <c r="C16" s="6" t="s">
        <v>58</v>
      </c>
      <c r="D16" s="6" t="s">
        <v>34</v>
      </c>
      <c r="E16" s="6" t="s">
        <v>61</v>
      </c>
      <c r="F16" s="6" t="s">
        <v>62</v>
      </c>
      <c r="G16" s="6" t="s">
        <v>40</v>
      </c>
      <c r="H16" s="6">
        <v>2021</v>
      </c>
    </row>
    <row r="17" ht="57" spans="1:8">
      <c r="A17" s="6">
        <v>15</v>
      </c>
      <c r="B17" s="6" t="s">
        <v>9</v>
      </c>
      <c r="C17" s="6" t="s">
        <v>58</v>
      </c>
      <c r="D17" s="6" t="s">
        <v>34</v>
      </c>
      <c r="E17" s="6" t="s">
        <v>63</v>
      </c>
      <c r="F17" s="6" t="s">
        <v>64</v>
      </c>
      <c r="G17" s="6" t="s">
        <v>47</v>
      </c>
      <c r="H17" s="9" t="s">
        <v>65</v>
      </c>
    </row>
    <row r="18" ht="99.75" spans="1:8">
      <c r="A18" s="6">
        <v>16</v>
      </c>
      <c r="B18" s="10" t="s">
        <v>9</v>
      </c>
      <c r="C18" s="10" t="s">
        <v>66</v>
      </c>
      <c r="D18" s="10" t="s">
        <v>34</v>
      </c>
      <c r="E18" s="10" t="s">
        <v>67</v>
      </c>
      <c r="F18" s="10" t="s">
        <v>68</v>
      </c>
      <c r="G18" s="6" t="s">
        <v>40</v>
      </c>
      <c r="H18" s="11">
        <v>44531</v>
      </c>
    </row>
    <row r="19" ht="156.75" spans="1:8">
      <c r="A19" s="6">
        <v>17</v>
      </c>
      <c r="B19" s="10" t="s">
        <v>9</v>
      </c>
      <c r="C19" s="10" t="s">
        <v>66</v>
      </c>
      <c r="D19" s="10" t="s">
        <v>34</v>
      </c>
      <c r="E19" s="10" t="s">
        <v>69</v>
      </c>
      <c r="F19" s="10" t="s">
        <v>70</v>
      </c>
      <c r="G19" s="6" t="s">
        <v>40</v>
      </c>
      <c r="H19" s="11">
        <v>44440</v>
      </c>
    </row>
    <row r="20" ht="99.75" spans="1:8">
      <c r="A20" s="6">
        <v>18</v>
      </c>
      <c r="B20" s="10" t="s">
        <v>9</v>
      </c>
      <c r="C20" s="10" t="s">
        <v>66</v>
      </c>
      <c r="D20" s="10" t="s">
        <v>34</v>
      </c>
      <c r="E20" s="10" t="s">
        <v>71</v>
      </c>
      <c r="F20" s="10" t="s">
        <v>72</v>
      </c>
      <c r="G20" s="6" t="s">
        <v>40</v>
      </c>
      <c r="H20" s="11">
        <v>44441</v>
      </c>
    </row>
    <row r="21" ht="99.75" spans="1:8">
      <c r="A21" s="6">
        <v>19</v>
      </c>
      <c r="B21" s="10" t="s">
        <v>9</v>
      </c>
      <c r="C21" s="10" t="s">
        <v>66</v>
      </c>
      <c r="D21" s="10" t="s">
        <v>34</v>
      </c>
      <c r="E21" s="10" t="s">
        <v>73</v>
      </c>
      <c r="F21" s="10" t="s">
        <v>74</v>
      </c>
      <c r="G21" s="6" t="s">
        <v>40</v>
      </c>
      <c r="H21" s="11">
        <v>44470</v>
      </c>
    </row>
    <row r="22" ht="99.75" spans="1:8">
      <c r="A22" s="6">
        <v>20</v>
      </c>
      <c r="B22" s="10" t="s">
        <v>9</v>
      </c>
      <c r="C22" s="10" t="s">
        <v>66</v>
      </c>
      <c r="D22" s="10" t="s">
        <v>34</v>
      </c>
      <c r="E22" s="10" t="s">
        <v>75</v>
      </c>
      <c r="F22" s="10" t="s">
        <v>74</v>
      </c>
      <c r="G22" s="6" t="s">
        <v>40</v>
      </c>
      <c r="H22" s="11">
        <v>44471</v>
      </c>
    </row>
    <row r="23" ht="85.5" spans="1:8">
      <c r="A23" s="6">
        <v>21</v>
      </c>
      <c r="B23" s="6" t="s">
        <v>9</v>
      </c>
      <c r="C23" s="6" t="s">
        <v>76</v>
      </c>
      <c r="D23" s="6" t="s">
        <v>34</v>
      </c>
      <c r="E23" s="6" t="s">
        <v>77</v>
      </c>
      <c r="F23" s="6" t="s">
        <v>78</v>
      </c>
      <c r="G23" s="6" t="s">
        <v>40</v>
      </c>
      <c r="H23" s="6"/>
    </row>
    <row r="24" ht="94.5" spans="1:8">
      <c r="A24" s="6">
        <v>22</v>
      </c>
      <c r="B24" s="6" t="s">
        <v>9</v>
      </c>
      <c r="C24" s="6" t="s">
        <v>76</v>
      </c>
      <c r="D24" s="6" t="s">
        <v>34</v>
      </c>
      <c r="E24" s="12" t="s">
        <v>79</v>
      </c>
      <c r="F24" s="13" t="s">
        <v>80</v>
      </c>
      <c r="G24" s="6" t="s">
        <v>40</v>
      </c>
      <c r="H24" s="6"/>
    </row>
    <row r="25" ht="71.25" spans="1:8">
      <c r="A25" s="6">
        <v>23</v>
      </c>
      <c r="B25" s="6" t="s">
        <v>9</v>
      </c>
      <c r="C25" s="6" t="s">
        <v>81</v>
      </c>
      <c r="D25" s="6" t="s">
        <v>34</v>
      </c>
      <c r="E25" s="6" t="s">
        <v>82</v>
      </c>
      <c r="F25" s="6" t="s">
        <v>83</v>
      </c>
      <c r="G25" s="6" t="s">
        <v>40</v>
      </c>
      <c r="H25" s="6" t="s">
        <v>84</v>
      </c>
    </row>
    <row r="26" ht="72.75" spans="1:8">
      <c r="A26" s="6">
        <v>24</v>
      </c>
      <c r="B26" s="6" t="s">
        <v>9</v>
      </c>
      <c r="C26" s="6" t="s">
        <v>81</v>
      </c>
      <c r="D26" s="6" t="s">
        <v>34</v>
      </c>
      <c r="E26" s="6" t="s">
        <v>85</v>
      </c>
      <c r="F26" s="6" t="s">
        <v>86</v>
      </c>
      <c r="G26" s="6" t="s">
        <v>37</v>
      </c>
      <c r="H26" s="6" t="s">
        <v>87</v>
      </c>
    </row>
    <row r="27" ht="71.25" spans="1:8">
      <c r="A27" s="6">
        <v>25</v>
      </c>
      <c r="B27" s="6" t="s">
        <v>9</v>
      </c>
      <c r="C27" s="6" t="s">
        <v>81</v>
      </c>
      <c r="D27" s="6" t="s">
        <v>34</v>
      </c>
      <c r="E27" s="6" t="s">
        <v>88</v>
      </c>
      <c r="F27" s="6" t="s">
        <v>89</v>
      </c>
      <c r="G27" s="6" t="s">
        <v>37</v>
      </c>
      <c r="H27" s="6" t="s">
        <v>90</v>
      </c>
    </row>
    <row r="28" ht="42.75" spans="1:8">
      <c r="A28" s="6">
        <v>26</v>
      </c>
      <c r="B28" s="6" t="s">
        <v>9</v>
      </c>
      <c r="C28" s="6" t="s">
        <v>81</v>
      </c>
      <c r="D28" s="6" t="s">
        <v>34</v>
      </c>
      <c r="E28" s="6" t="s">
        <v>91</v>
      </c>
      <c r="F28" s="6" t="s">
        <v>92</v>
      </c>
      <c r="G28" s="6" t="s">
        <v>47</v>
      </c>
      <c r="H28" s="6" t="s">
        <v>93</v>
      </c>
    </row>
    <row r="29" ht="42.75" spans="1:8">
      <c r="A29" s="6">
        <v>27</v>
      </c>
      <c r="B29" s="6" t="s">
        <v>9</v>
      </c>
      <c r="C29" s="6" t="s">
        <v>94</v>
      </c>
      <c r="D29" s="6" t="s">
        <v>34</v>
      </c>
      <c r="E29" s="6" t="s">
        <v>95</v>
      </c>
      <c r="F29" s="14" t="s">
        <v>96</v>
      </c>
      <c r="G29" s="6" t="s">
        <v>47</v>
      </c>
      <c r="H29" s="7">
        <v>44317</v>
      </c>
    </row>
    <row r="30" ht="57" spans="1:8">
      <c r="A30" s="6">
        <v>28</v>
      </c>
      <c r="B30" s="6" t="s">
        <v>9</v>
      </c>
      <c r="C30" s="6" t="s">
        <v>21</v>
      </c>
      <c r="D30" s="6" t="s">
        <v>34</v>
      </c>
      <c r="E30" s="6" t="s">
        <v>97</v>
      </c>
      <c r="F30" s="6" t="s">
        <v>98</v>
      </c>
      <c r="G30" s="6" t="s">
        <v>37</v>
      </c>
      <c r="H30" s="6">
        <v>2021.6</v>
      </c>
    </row>
    <row r="31" ht="57" spans="1:8">
      <c r="A31" s="6">
        <v>29</v>
      </c>
      <c r="B31" s="6" t="s">
        <v>9</v>
      </c>
      <c r="C31" s="6" t="s">
        <v>21</v>
      </c>
      <c r="D31" s="6" t="s">
        <v>34</v>
      </c>
      <c r="E31" s="6" t="s">
        <v>99</v>
      </c>
      <c r="F31" s="6" t="s">
        <v>98</v>
      </c>
      <c r="G31" s="6" t="s">
        <v>37</v>
      </c>
      <c r="H31" s="6">
        <v>2021.9</v>
      </c>
    </row>
    <row r="32" ht="28.5" spans="1:8">
      <c r="A32" s="6">
        <v>30</v>
      </c>
      <c r="B32" s="6" t="s">
        <v>9</v>
      </c>
      <c r="C32" s="6" t="s">
        <v>10</v>
      </c>
      <c r="D32" s="6" t="s">
        <v>34</v>
      </c>
      <c r="E32" s="6" t="s">
        <v>100</v>
      </c>
      <c r="F32" s="6" t="s">
        <v>101</v>
      </c>
      <c r="G32" s="6" t="s">
        <v>47</v>
      </c>
      <c r="H32" s="6">
        <v>2021.4</v>
      </c>
    </row>
    <row r="33" ht="42.75" spans="1:8">
      <c r="A33" s="6">
        <v>31</v>
      </c>
      <c r="B33" s="6" t="s">
        <v>9</v>
      </c>
      <c r="C33" s="6" t="s">
        <v>102</v>
      </c>
      <c r="D33" s="6" t="s">
        <v>34</v>
      </c>
      <c r="E33" s="6" t="s">
        <v>103</v>
      </c>
      <c r="F33" s="6" t="s">
        <v>104</v>
      </c>
      <c r="G33" s="6" t="s">
        <v>47</v>
      </c>
      <c r="H33" s="6">
        <v>2021.11</v>
      </c>
    </row>
    <row r="34" ht="28.5" spans="1:8">
      <c r="A34" s="6">
        <v>32</v>
      </c>
      <c r="B34" s="6" t="s">
        <v>9</v>
      </c>
      <c r="C34" s="6" t="s">
        <v>105</v>
      </c>
      <c r="D34" s="6" t="s">
        <v>106</v>
      </c>
      <c r="E34" s="6" t="s">
        <v>107</v>
      </c>
      <c r="F34" s="6" t="s">
        <v>108</v>
      </c>
      <c r="G34" s="6" t="s">
        <v>109</v>
      </c>
      <c r="H34" s="6">
        <v>2021</v>
      </c>
    </row>
    <row r="35" ht="42.75" spans="1:8">
      <c r="A35" s="6">
        <v>33</v>
      </c>
      <c r="B35" s="6" t="s">
        <v>9</v>
      </c>
      <c r="C35" s="6" t="s">
        <v>105</v>
      </c>
      <c r="D35" s="6" t="s">
        <v>106</v>
      </c>
      <c r="E35" s="6" t="s">
        <v>110</v>
      </c>
      <c r="F35" s="6" t="s">
        <v>111</v>
      </c>
      <c r="G35" s="6" t="s">
        <v>112</v>
      </c>
      <c r="H35" s="6">
        <v>2021</v>
      </c>
    </row>
    <row r="36" ht="28.5" spans="1:8">
      <c r="A36" s="6">
        <v>34</v>
      </c>
      <c r="B36" s="6" t="s">
        <v>9</v>
      </c>
      <c r="C36" s="6" t="s">
        <v>105</v>
      </c>
      <c r="D36" s="6" t="s">
        <v>106</v>
      </c>
      <c r="E36" s="6" t="s">
        <v>113</v>
      </c>
      <c r="F36" s="6" t="s">
        <v>114</v>
      </c>
      <c r="G36" s="6" t="s">
        <v>112</v>
      </c>
      <c r="H36" s="6">
        <v>2021</v>
      </c>
    </row>
    <row r="37" ht="28.5" spans="1:8">
      <c r="A37" s="6">
        <v>35</v>
      </c>
      <c r="B37" s="6" t="s">
        <v>9</v>
      </c>
      <c r="C37" s="6" t="s">
        <v>105</v>
      </c>
      <c r="D37" s="6" t="s">
        <v>106</v>
      </c>
      <c r="E37" s="6" t="s">
        <v>115</v>
      </c>
      <c r="F37" s="6" t="s">
        <v>116</v>
      </c>
      <c r="G37" s="6" t="s">
        <v>112</v>
      </c>
      <c r="H37" s="6">
        <v>2021</v>
      </c>
    </row>
    <row r="38" ht="28.5" spans="1:8">
      <c r="A38" s="6">
        <v>36</v>
      </c>
      <c r="B38" s="6" t="s">
        <v>9</v>
      </c>
      <c r="C38" s="6" t="s">
        <v>105</v>
      </c>
      <c r="D38" s="6" t="s">
        <v>106</v>
      </c>
      <c r="E38" s="6" t="s">
        <v>117</v>
      </c>
      <c r="F38" s="6" t="s">
        <v>118</v>
      </c>
      <c r="G38" s="6" t="s">
        <v>112</v>
      </c>
      <c r="H38" s="6">
        <v>2021</v>
      </c>
    </row>
    <row r="39" ht="28.5" spans="1:8">
      <c r="A39" s="6">
        <v>37</v>
      </c>
      <c r="B39" s="6" t="s">
        <v>9</v>
      </c>
      <c r="C39" s="6" t="s">
        <v>105</v>
      </c>
      <c r="D39" s="6" t="s">
        <v>106</v>
      </c>
      <c r="E39" s="6" t="s">
        <v>119</v>
      </c>
      <c r="F39" s="6" t="s">
        <v>120</v>
      </c>
      <c r="G39" s="6" t="s">
        <v>112</v>
      </c>
      <c r="H39" s="6">
        <v>2021</v>
      </c>
    </row>
    <row r="40" ht="28.5" spans="1:8">
      <c r="A40" s="6">
        <v>38</v>
      </c>
      <c r="B40" s="6" t="s">
        <v>9</v>
      </c>
      <c r="C40" s="6" t="s">
        <v>105</v>
      </c>
      <c r="D40" s="6" t="s">
        <v>106</v>
      </c>
      <c r="E40" s="6" t="s">
        <v>121</v>
      </c>
      <c r="F40" s="6" t="s">
        <v>122</v>
      </c>
      <c r="G40" s="6" t="s">
        <v>112</v>
      </c>
      <c r="H40" s="6">
        <v>2021</v>
      </c>
    </row>
    <row r="41" ht="28.5" spans="1:8">
      <c r="A41" s="6">
        <v>39</v>
      </c>
      <c r="B41" s="6" t="s">
        <v>9</v>
      </c>
      <c r="C41" s="6" t="s">
        <v>105</v>
      </c>
      <c r="D41" s="6" t="s">
        <v>106</v>
      </c>
      <c r="E41" s="6" t="s">
        <v>123</v>
      </c>
      <c r="F41" s="6" t="s">
        <v>124</v>
      </c>
      <c r="G41" s="6" t="s">
        <v>112</v>
      </c>
      <c r="H41" s="6">
        <v>2021</v>
      </c>
    </row>
    <row r="42" ht="28.5" spans="1:8">
      <c r="A42" s="6">
        <v>40</v>
      </c>
      <c r="B42" s="6" t="s">
        <v>9</v>
      </c>
      <c r="C42" s="6" t="s">
        <v>105</v>
      </c>
      <c r="D42" s="6" t="s">
        <v>106</v>
      </c>
      <c r="E42" s="6" t="s">
        <v>125</v>
      </c>
      <c r="F42" s="6" t="s">
        <v>126</v>
      </c>
      <c r="G42" s="6" t="s">
        <v>112</v>
      </c>
      <c r="H42" s="6">
        <v>2021</v>
      </c>
    </row>
    <row r="43" ht="28.5" spans="1:8">
      <c r="A43" s="6">
        <v>41</v>
      </c>
      <c r="B43" s="6" t="s">
        <v>9</v>
      </c>
      <c r="C43" s="6" t="s">
        <v>127</v>
      </c>
      <c r="D43" s="6" t="s">
        <v>106</v>
      </c>
      <c r="E43" s="6" t="s">
        <v>128</v>
      </c>
      <c r="F43" s="6" t="s">
        <v>129</v>
      </c>
      <c r="G43" s="6" t="s">
        <v>112</v>
      </c>
      <c r="H43" s="6">
        <v>2021.03</v>
      </c>
    </row>
    <row r="44" ht="28.5" spans="1:8">
      <c r="A44" s="6">
        <v>42</v>
      </c>
      <c r="B44" s="6" t="s">
        <v>9</v>
      </c>
      <c r="C44" s="6" t="s">
        <v>127</v>
      </c>
      <c r="D44" s="6" t="s">
        <v>106</v>
      </c>
      <c r="E44" s="6" t="s">
        <v>130</v>
      </c>
      <c r="F44" s="6" t="s">
        <v>131</v>
      </c>
      <c r="G44" s="6" t="s">
        <v>112</v>
      </c>
      <c r="H44" s="6">
        <v>2021.04</v>
      </c>
    </row>
    <row r="45" ht="28.5" spans="1:8">
      <c r="A45" s="6">
        <v>43</v>
      </c>
      <c r="B45" s="6" t="s">
        <v>9</v>
      </c>
      <c r="C45" s="6" t="s">
        <v>127</v>
      </c>
      <c r="D45" s="6" t="s">
        <v>106</v>
      </c>
      <c r="E45" s="6" t="s">
        <v>132</v>
      </c>
      <c r="F45" s="6" t="s">
        <v>133</v>
      </c>
      <c r="G45" s="6" t="s">
        <v>112</v>
      </c>
      <c r="H45" s="6">
        <v>2021.04</v>
      </c>
    </row>
    <row r="46" ht="28.5" spans="1:8">
      <c r="A46" s="6">
        <v>44</v>
      </c>
      <c r="B46" s="6" t="s">
        <v>9</v>
      </c>
      <c r="C46" s="6" t="s">
        <v>41</v>
      </c>
      <c r="D46" s="6" t="s">
        <v>106</v>
      </c>
      <c r="E46" s="6" t="s">
        <v>134</v>
      </c>
      <c r="F46" s="6" t="s">
        <v>135</v>
      </c>
      <c r="G46" s="6" t="s">
        <v>109</v>
      </c>
      <c r="H46" s="6">
        <v>2021</v>
      </c>
    </row>
    <row r="47" ht="28.5" spans="1:8">
      <c r="A47" s="6">
        <v>45</v>
      </c>
      <c r="B47" s="6" t="s">
        <v>9</v>
      </c>
      <c r="C47" s="6" t="s">
        <v>41</v>
      </c>
      <c r="D47" s="6" t="s">
        <v>106</v>
      </c>
      <c r="E47" s="6" t="s">
        <v>136</v>
      </c>
      <c r="F47" s="6" t="s">
        <v>137</v>
      </c>
      <c r="G47" s="6" t="s">
        <v>109</v>
      </c>
      <c r="H47" s="6">
        <v>2021</v>
      </c>
    </row>
    <row r="48" ht="28.5" spans="1:8">
      <c r="A48" s="6">
        <v>46</v>
      </c>
      <c r="B48" s="6" t="s">
        <v>9</v>
      </c>
      <c r="C48" s="6" t="s">
        <v>41</v>
      </c>
      <c r="D48" s="6" t="s">
        <v>106</v>
      </c>
      <c r="E48" s="6" t="s">
        <v>138</v>
      </c>
      <c r="F48" s="6" t="s">
        <v>139</v>
      </c>
      <c r="G48" s="6" t="s">
        <v>109</v>
      </c>
      <c r="H48" s="6">
        <v>2021</v>
      </c>
    </row>
    <row r="49" ht="28.5" spans="1:8">
      <c r="A49" s="6">
        <v>47</v>
      </c>
      <c r="B49" s="6" t="s">
        <v>9</v>
      </c>
      <c r="C49" s="6" t="s">
        <v>41</v>
      </c>
      <c r="D49" s="6" t="s">
        <v>106</v>
      </c>
      <c r="E49" s="6" t="s">
        <v>140</v>
      </c>
      <c r="F49" s="6" t="s">
        <v>141</v>
      </c>
      <c r="G49" s="6" t="s">
        <v>109</v>
      </c>
      <c r="H49" s="6">
        <v>2021</v>
      </c>
    </row>
    <row r="50" ht="28.5" spans="1:8">
      <c r="A50" s="6">
        <v>48</v>
      </c>
      <c r="B50" s="6" t="s">
        <v>9</v>
      </c>
      <c r="C50" s="6" t="s">
        <v>44</v>
      </c>
      <c r="D50" s="6" t="s">
        <v>106</v>
      </c>
      <c r="E50" s="6" t="s">
        <v>142</v>
      </c>
      <c r="F50" s="6" t="s">
        <v>143</v>
      </c>
      <c r="G50" s="6" t="s">
        <v>144</v>
      </c>
      <c r="H50" s="6" t="s">
        <v>145</v>
      </c>
    </row>
    <row r="51" ht="28.5" spans="1:8">
      <c r="A51" s="6">
        <v>49</v>
      </c>
      <c r="B51" s="6" t="s">
        <v>9</v>
      </c>
      <c r="C51" s="6" t="s">
        <v>44</v>
      </c>
      <c r="D51" s="6" t="s">
        <v>106</v>
      </c>
      <c r="E51" s="6" t="s">
        <v>146</v>
      </c>
      <c r="F51" s="6" t="s">
        <v>147</v>
      </c>
      <c r="G51" s="6" t="s">
        <v>144</v>
      </c>
      <c r="H51" s="6" t="s">
        <v>145</v>
      </c>
    </row>
    <row r="52" ht="28.5" spans="1:8">
      <c r="A52" s="6">
        <v>50</v>
      </c>
      <c r="B52" s="6" t="s">
        <v>9</v>
      </c>
      <c r="C52" s="6" t="s">
        <v>44</v>
      </c>
      <c r="D52" s="6" t="s">
        <v>106</v>
      </c>
      <c r="E52" s="6" t="s">
        <v>148</v>
      </c>
      <c r="F52" s="6" t="s">
        <v>149</v>
      </c>
      <c r="G52" s="6" t="s">
        <v>150</v>
      </c>
      <c r="H52" s="6" t="s">
        <v>151</v>
      </c>
    </row>
    <row r="53" ht="28.5" spans="1:8">
      <c r="A53" s="6">
        <v>51</v>
      </c>
      <c r="B53" s="6" t="s">
        <v>9</v>
      </c>
      <c r="C53" s="6" t="s">
        <v>152</v>
      </c>
      <c r="D53" s="6" t="s">
        <v>106</v>
      </c>
      <c r="E53" s="6" t="s">
        <v>153</v>
      </c>
      <c r="F53" s="6" t="s">
        <v>154</v>
      </c>
      <c r="G53" s="6" t="s">
        <v>109</v>
      </c>
      <c r="H53" s="15">
        <v>44253</v>
      </c>
    </row>
    <row r="54" ht="28.5" spans="1:8">
      <c r="A54" s="6">
        <v>52</v>
      </c>
      <c r="B54" s="6" t="s">
        <v>9</v>
      </c>
      <c r="C54" s="6" t="s">
        <v>155</v>
      </c>
      <c r="D54" s="6" t="s">
        <v>106</v>
      </c>
      <c r="E54" s="6" t="s">
        <v>156</v>
      </c>
      <c r="F54" s="6" t="s">
        <v>157</v>
      </c>
      <c r="G54" s="6" t="s">
        <v>109</v>
      </c>
      <c r="H54" s="15">
        <v>44190</v>
      </c>
    </row>
    <row r="55" ht="28.5" spans="1:8">
      <c r="A55" s="6">
        <v>53</v>
      </c>
      <c r="B55" s="6" t="s">
        <v>9</v>
      </c>
      <c r="C55" s="6" t="s">
        <v>155</v>
      </c>
      <c r="D55" s="6" t="s">
        <v>106</v>
      </c>
      <c r="E55" s="6" t="s">
        <v>158</v>
      </c>
      <c r="F55" s="6" t="s">
        <v>159</v>
      </c>
      <c r="G55" s="6" t="s">
        <v>109</v>
      </c>
      <c r="H55" s="15">
        <v>44288</v>
      </c>
    </row>
    <row r="56" ht="42.75" spans="1:8">
      <c r="A56" s="6">
        <v>54</v>
      </c>
      <c r="B56" s="6" t="s">
        <v>9</v>
      </c>
      <c r="C56" s="6" t="s">
        <v>155</v>
      </c>
      <c r="D56" s="6" t="s">
        <v>106</v>
      </c>
      <c r="E56" s="6" t="s">
        <v>160</v>
      </c>
      <c r="F56" s="6" t="s">
        <v>161</v>
      </c>
      <c r="G56" s="6" t="s">
        <v>109</v>
      </c>
      <c r="H56" s="15">
        <v>44372</v>
      </c>
    </row>
    <row r="57" ht="28.5" spans="1:8">
      <c r="A57" s="6">
        <v>55</v>
      </c>
      <c r="B57" s="6" t="s">
        <v>9</v>
      </c>
      <c r="C57" s="6" t="s">
        <v>162</v>
      </c>
      <c r="D57" s="6" t="s">
        <v>106</v>
      </c>
      <c r="E57" s="6" t="s">
        <v>163</v>
      </c>
      <c r="F57" s="6" t="s">
        <v>164</v>
      </c>
      <c r="G57" s="6" t="s">
        <v>109</v>
      </c>
      <c r="H57" s="15">
        <v>44432</v>
      </c>
    </row>
    <row r="58" ht="28.5" spans="1:8">
      <c r="A58" s="6">
        <v>56</v>
      </c>
      <c r="B58" s="6" t="s">
        <v>9</v>
      </c>
      <c r="C58" s="6" t="s">
        <v>162</v>
      </c>
      <c r="D58" s="6" t="s">
        <v>106</v>
      </c>
      <c r="E58" s="6" t="s">
        <v>165</v>
      </c>
      <c r="F58" s="6" t="s">
        <v>166</v>
      </c>
      <c r="G58" s="6" t="s">
        <v>109</v>
      </c>
      <c r="H58" s="15">
        <v>44432</v>
      </c>
    </row>
    <row r="59" ht="28.5" spans="1:8">
      <c r="A59" s="6">
        <v>57</v>
      </c>
      <c r="B59" s="6" t="s">
        <v>9</v>
      </c>
      <c r="C59" s="6" t="s">
        <v>66</v>
      </c>
      <c r="D59" s="6" t="s">
        <v>106</v>
      </c>
      <c r="E59" s="6" t="s">
        <v>167</v>
      </c>
      <c r="F59" s="6" t="s">
        <v>168</v>
      </c>
      <c r="G59" s="6" t="s">
        <v>144</v>
      </c>
      <c r="H59" s="7">
        <v>44348</v>
      </c>
    </row>
    <row r="60" ht="28.5" spans="1:8">
      <c r="A60" s="6">
        <v>58</v>
      </c>
      <c r="B60" s="6" t="s">
        <v>9</v>
      </c>
      <c r="C60" s="6" t="s">
        <v>169</v>
      </c>
      <c r="D60" s="6" t="s">
        <v>106</v>
      </c>
      <c r="E60" s="6" t="s">
        <v>170</v>
      </c>
      <c r="F60" s="6" t="s">
        <v>171</v>
      </c>
      <c r="G60" s="6" t="s">
        <v>109</v>
      </c>
      <c r="H60" s="6">
        <v>2021</v>
      </c>
    </row>
    <row r="61" ht="28.5" spans="1:8">
      <c r="A61" s="6">
        <v>59</v>
      </c>
      <c r="B61" s="6" t="s">
        <v>9</v>
      </c>
      <c r="C61" s="6" t="s">
        <v>169</v>
      </c>
      <c r="D61" s="6" t="s">
        <v>106</v>
      </c>
      <c r="E61" s="6" t="s">
        <v>172</v>
      </c>
      <c r="F61" s="6" t="s">
        <v>173</v>
      </c>
      <c r="G61" s="6" t="s">
        <v>109</v>
      </c>
      <c r="H61" s="6">
        <v>2021</v>
      </c>
    </row>
    <row r="62" ht="28.5" spans="1:8">
      <c r="A62" s="6">
        <v>60</v>
      </c>
      <c r="B62" s="6" t="s">
        <v>9</v>
      </c>
      <c r="C62" s="6" t="s">
        <v>169</v>
      </c>
      <c r="D62" s="6" t="s">
        <v>106</v>
      </c>
      <c r="E62" s="6" t="s">
        <v>174</v>
      </c>
      <c r="F62" s="6" t="s">
        <v>175</v>
      </c>
      <c r="G62" s="6" t="s">
        <v>109</v>
      </c>
      <c r="H62" s="6">
        <v>2021</v>
      </c>
    </row>
    <row r="63" ht="28.5" spans="1:8">
      <c r="A63" s="6">
        <v>61</v>
      </c>
      <c r="B63" s="6" t="s">
        <v>9</v>
      </c>
      <c r="C63" s="6" t="s">
        <v>169</v>
      </c>
      <c r="D63" s="6" t="s">
        <v>106</v>
      </c>
      <c r="E63" s="6" t="s">
        <v>176</v>
      </c>
      <c r="F63" s="6" t="s">
        <v>177</v>
      </c>
      <c r="G63" s="6" t="s">
        <v>109</v>
      </c>
      <c r="H63" s="6">
        <v>2021</v>
      </c>
    </row>
    <row r="64" ht="28.5" spans="1:8">
      <c r="A64" s="6">
        <v>62</v>
      </c>
      <c r="B64" s="6" t="s">
        <v>9</v>
      </c>
      <c r="C64" s="16" t="s">
        <v>94</v>
      </c>
      <c r="D64" s="16" t="s">
        <v>106</v>
      </c>
      <c r="E64" s="16" t="s">
        <v>178</v>
      </c>
      <c r="F64" s="16" t="s">
        <v>179</v>
      </c>
      <c r="G64" s="6" t="s">
        <v>109</v>
      </c>
      <c r="H64" s="17">
        <v>44348</v>
      </c>
    </row>
  </sheetData>
  <autoFilter ref="A2:XEX64">
    <extLst/>
  </autoFilter>
  <sortState ref="A3:M436">
    <sortCondition ref="D3:D436"/>
    <sortCondition ref="B3:B436"/>
  </sortState>
  <mergeCells count="1">
    <mergeCell ref="A1:H1"/>
  </mergeCells>
  <dataValidations count="15">
    <dataValidation type="list" allowBlank="1" showInputMessage="1" showErrorMessage="1" sqref="D3 D4">
      <formula1>[83]Sheet2!#REF!</formula1>
    </dataValidation>
    <dataValidation type="list" allowBlank="1" showInputMessage="1" showErrorMessage="1" sqref="D8:D9">
      <formula1>[14]Sheet2!#REF!</formula1>
    </dataValidation>
    <dataValidation type="list" allowBlank="1" showInputMessage="1" showErrorMessage="1" sqref="D37 D38 D39">
      <formula1>[59]Sheet2!#REF!</formula1>
    </dataValidation>
    <dataValidation type="list" allowBlank="1" showInputMessage="1" showErrorMessage="1" sqref="D49 D50">
      <formula1>[66]Sheet2!#REF!</formula1>
    </dataValidation>
    <dataValidation type="list" allowBlank="1" showInputMessage="1" showErrorMessage="1" sqref="D47 D40:D46">
      <formula1>[64]Sheet2!#REF!</formula1>
    </dataValidation>
    <dataValidation type="list" allowBlank="1" showInputMessage="1" showErrorMessage="1" sqref="D5:D7">
      <formula1>[40]Sheet2!#REF!</formula1>
    </dataValidation>
    <dataValidation type="list" allowBlank="1" showInputMessage="1" showErrorMessage="1" sqref="D57 D58 D59 D60 D61 D62">
      <formula1>[80]Sheet2!#REF!</formula1>
    </dataValidation>
    <dataValidation type="list" allowBlank="1" showInputMessage="1" showErrorMessage="1" sqref="D10:D18">
      <formula1>[15]Sheet2!#REF!</formula1>
    </dataValidation>
    <dataValidation type="list" allowBlank="1" showInputMessage="1" showErrorMessage="1" sqref="D19:D21">
      <formula1>[16]Sheet2!#REF!</formula1>
    </dataValidation>
    <dataValidation type="list" allowBlank="1" showInputMessage="1" showErrorMessage="1" sqref="D22:D26">
      <formula1>[17]Sheet2!#REF!</formula1>
    </dataValidation>
    <dataValidation type="list" allowBlank="1" showInputMessage="1" showErrorMessage="1" sqref="D27:D30">
      <formula1>[18]Sheet2!#REF!</formula1>
    </dataValidation>
    <dataValidation type="list" allowBlank="1" showInputMessage="1" showErrorMessage="1" sqref="D31:D33">
      <formula1>[19]Sheet2!#REF!</formula1>
    </dataValidation>
    <dataValidation type="list" allowBlank="1" showInputMessage="1" showErrorMessage="1" sqref="D34:D36">
      <formula1>[58]Sheet2!#REF!</formula1>
    </dataValidation>
    <dataValidation type="list" allowBlank="1" showInputMessage="1" showErrorMessage="1" sqref="D51:D56">
      <formula1>[67]Sheet2!#REF!</formula1>
    </dataValidation>
    <dataValidation type="list" allowBlank="1" showInputMessage="1" showErrorMessage="1" sqref="D63:D64">
      <formula1>[68]Sheet2!#REF!</formula1>
    </dataValidation>
  </dataValidations>
  <printOptions horizontalCentered="1"/>
  <pageMargins left="0.156944444444444" right="0.118110236220472" top="0.551181102362205" bottom="0.984251968503937" header="0.354330708661417" footer="0.511811023622047"/>
  <pageSetup paperSize="9" scale="65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毛传雨</cp:lastModifiedBy>
  <dcterms:created xsi:type="dcterms:W3CDTF">2016-08-29T00:53:00Z</dcterms:created>
  <cp:lastPrinted>2022-01-04T05:48:00Z</cp:lastPrinted>
  <dcterms:modified xsi:type="dcterms:W3CDTF">2022-10-19T07:59:32Z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31D746C9531540B6AF068AE5626269E9</vt:lpwstr>
  </property>
</Properties>
</file>