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<sst xmlns="http://schemas.openxmlformats.org/spreadsheetml/2006/main" count="71" uniqueCount="51">
  <si>
    <t>21应用统计二班 学生名单</t>
  </si>
  <si>
    <t>学号</t>
  </si>
  <si>
    <t>姓名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</si>
  <si>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</si>
  <si>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</si>
  <si>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</si>
  <si>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</si>
  <si>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</si>
  <si>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</si>
  <si>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</si>
  <si>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</si>
  <si>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</si>
  <si>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</si>
  <si>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</si>
  <si>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汇总</t>
  </si>
  <si>
    <t>早自习</t>
  </si>
  <si>
    <t>晚自习</t>
  </si>
  <si>
    <t>叶炯磊</t>
  </si>
  <si>
    <t>陈凯茜</t>
  </si>
  <si>
    <t>杨光</t>
  </si>
  <si>
    <t>陈子萱</t>
  </si>
  <si>
    <t>曾梦君</t>
  </si>
  <si>
    <t>黄新宇</t>
  </si>
  <si>
    <t>沈央</t>
  </si>
  <si>
    <t>朱颖婷</t>
  </si>
  <si>
    <t>范沁楠</t>
  </si>
  <si>
    <t>徐典</t>
  </si>
  <si>
    <t>王佳</t>
  </si>
  <si>
    <t>戚垭楠</t>
  </si>
  <si>
    <t>沈林锋</t>
  </si>
  <si>
    <t>阮奔宇</t>
  </si>
  <si>
    <t>尹子健</t>
  </si>
  <si>
    <t>张莹莹</t>
  </si>
  <si>
    <t>李冉</t>
  </si>
  <si>
    <t>苏琪</t>
  </si>
  <si>
    <t>罗学明</t>
  </si>
  <si>
    <t>余雯婷</t>
  </si>
  <si>
    <t>斯凡</t>
  </si>
  <si>
    <t>丁敏知</t>
  </si>
  <si>
    <t>代梦捷</t>
  </si>
  <si>
    <t>吴沁楠</t>
  </si>
  <si>
    <t>廖仕福</t>
  </si>
  <si>
    <t>王红</t>
  </si>
  <si>
    <t>罗思颖</t>
  </si>
  <si>
    <t>杜军</t>
  </si>
  <si>
    <t>李星毅</t>
  </si>
  <si>
    <t>张泽涵</t>
  </si>
  <si>
    <t>21219132501</t>
  </si>
  <si>
    <t>邵斌</t>
  </si>
  <si>
    <t>21219131232</t>
  </si>
  <si>
    <t>李莹奕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</si>
</sst>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4"/>
      <name val="黑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7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right" vertical="center"/>
    </xf>
    <xf numFmtId="176" fontId="1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5"/>
  <sheetViews>
    <sheetView tabSelected="1" zoomScale="81" zoomScaleNormal="81" topLeftCell="B1" workbookViewId="0">
      <selection activeCell="Y4" sqref="Y4:Y35"/>
    </sheetView>
  </sheetViews>
  <sheetFormatPr defaultColWidth="8.81481481481481" defaultRowHeight="14.4"/>
  <cols>
    <col min="1" max="1" width="17" customWidth="1"/>
    <col min="5" max="5" width="8.81481481481481" customWidth="1"/>
  </cols>
  <sheetData>
    <row r="1" ht="17.4" spans="1: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20"/>
    </row>
    <row r="2" spans="1:25">
      <c r="A2" s="4" t="s">
        <v>1</v>
      </c>
      <c r="B2" s="5" t="s">
        <v>2</v>
      </c>
      <c r="C2" s="6" t="s">
        <v>3</v>
      </c>
      <c r="D2" s="7"/>
      <c r="E2" s="6" t="s">
        <v>4</v>
      </c>
      <c r="F2" s="7"/>
      <c r="G2" s="6" t="s">
        <v>5</v>
      </c>
      <c r="H2" s="7"/>
      <c r="I2" s="6" t="s">
        <v>6</v>
      </c>
      <c r="J2" s="7"/>
      <c r="K2" s="17" t="s">
        <v>7</v>
      </c>
      <c r="L2" s="18"/>
      <c r="M2" s="17" t="s">
        <v>8</v>
      </c>
      <c r="N2" s="18"/>
      <c r="O2" s="17" t="s">
        <v>9</v>
      </c>
      <c r="P2" s="18"/>
      <c r="Q2" s="17" t="s">
        <v>10</v>
      </c>
      <c r="R2" s="18"/>
      <c r="S2" s="17" t="s">
        <v>11</v>
      </c>
      <c r="T2" s="18"/>
      <c r="U2" s="17" t="s">
        <v>12</v>
      </c>
      <c r="V2" s="18"/>
      <c r="W2" s="17" t="s">
        <v>13</v>
      </c>
      <c r="X2" s="18"/>
      <c r="Y2" s="11" t="s">
        <v>14</v>
      </c>
    </row>
    <row r="3" spans="1:25">
      <c r="A3" s="8"/>
      <c r="B3" s="8"/>
      <c r="C3" s="9" t="s">
        <v>15</v>
      </c>
      <c r="D3" s="9" t="s">
        <v>16</v>
      </c>
      <c r="E3" s="9" t="s">
        <v>15</v>
      </c>
      <c r="F3" s="9" t="s">
        <v>16</v>
      </c>
      <c r="G3" s="9" t="s">
        <v>15</v>
      </c>
      <c r="H3" s="9" t="s">
        <v>16</v>
      </c>
      <c r="I3" s="9" t="s">
        <v>15</v>
      </c>
      <c r="J3" s="9" t="s">
        <v>16</v>
      </c>
      <c r="K3" s="9" t="s">
        <v>15</v>
      </c>
      <c r="L3" s="9" t="s">
        <v>16</v>
      </c>
      <c r="M3" s="19" t="s">
        <v>15</v>
      </c>
      <c r="N3" s="19" t="s">
        <v>16</v>
      </c>
      <c r="O3" s="19" t="s">
        <v>15</v>
      </c>
      <c r="P3" s="19" t="s">
        <v>16</v>
      </c>
      <c r="Q3" s="19" t="s">
        <v>15</v>
      </c>
      <c r="R3" s="19" t="s">
        <v>16</v>
      </c>
      <c r="S3" s="19" t="s">
        <v>15</v>
      </c>
      <c r="T3" s="19" t="s">
        <v>16</v>
      </c>
      <c r="U3" s="19" t="s">
        <v>15</v>
      </c>
      <c r="V3" s="19" t="s">
        <v>16</v>
      </c>
      <c r="W3" s="19" t="s">
        <v>15</v>
      </c>
      <c r="X3" s="19" t="s">
        <v>16</v>
      </c>
      <c r="Y3" s="11">
        <f>SUM(C3:X3)</f>
        <v>0</v>
      </c>
    </row>
    <row r="4" spans="1:25">
      <c r="A4" s="10">
        <v>21219130201</v>
      </c>
      <c r="B4" s="11" t="s">
        <v>17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>
        <f>SUM(C4:X4)</f>
        <v>0</v>
      </c>
    </row>
    <row r="5" spans="1:25">
      <c r="A5" s="10">
        <v>21219130202</v>
      </c>
      <c r="B5" s="12" t="s">
        <v>18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>
        <f t="shared" ref="Y5:Y35" si="0">SUM(C5:X5)</f>
        <v>0</v>
      </c>
    </row>
    <row r="6" spans="1:25">
      <c r="A6" s="10">
        <v>21219130203</v>
      </c>
      <c r="B6" s="12" t="s">
        <v>19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>
        <f t="shared" si="0"/>
        <v>0</v>
      </c>
    </row>
    <row r="7" spans="1:25">
      <c r="A7" s="10">
        <v>21219130204</v>
      </c>
      <c r="B7" s="12" t="s">
        <v>20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>
        <f t="shared" si="0"/>
        <v>0</v>
      </c>
    </row>
    <row r="8" spans="1:25">
      <c r="A8" s="10">
        <v>21219130205</v>
      </c>
      <c r="B8" s="12" t="s">
        <v>21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>
        <f t="shared" si="0"/>
        <v>0</v>
      </c>
    </row>
    <row r="9" spans="1:25">
      <c r="A9" s="10">
        <v>21219130206</v>
      </c>
      <c r="B9" s="12" t="s">
        <v>22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>
        <f t="shared" si="0"/>
        <v>0</v>
      </c>
    </row>
    <row r="10" spans="1:25">
      <c r="A10" s="13">
        <v>21219130207</v>
      </c>
      <c r="B10" s="13" t="s">
        <v>23</v>
      </c>
      <c r="C10" s="11"/>
      <c r="D10" s="11">
        <v>-1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>
        <f t="shared" si="0"/>
        <v>-1</v>
      </c>
    </row>
    <row r="11" spans="1:25">
      <c r="A11" s="10">
        <v>21219130208</v>
      </c>
      <c r="B11" s="12" t="s">
        <v>24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>
        <f t="shared" si="0"/>
        <v>0</v>
      </c>
    </row>
    <row r="12" spans="1:25">
      <c r="A12" s="10">
        <v>21219130209</v>
      </c>
      <c r="B12" s="11" t="s">
        <v>25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>
        <f t="shared" si="0"/>
        <v>0</v>
      </c>
    </row>
    <row r="13" spans="1:25">
      <c r="A13" s="10">
        <v>21219130210</v>
      </c>
      <c r="B13" s="12" t="s">
        <v>26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>
        <f t="shared" si="0"/>
        <v>0</v>
      </c>
    </row>
    <row r="14" spans="1:25">
      <c r="A14" s="10">
        <v>21219130211</v>
      </c>
      <c r="B14" s="12" t="s">
        <v>27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>
        <f t="shared" si="0"/>
        <v>0</v>
      </c>
    </row>
    <row r="15" spans="1:25">
      <c r="A15" s="10">
        <v>21219130212</v>
      </c>
      <c r="B15" s="12" t="s">
        <v>28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>
        <f t="shared" si="0"/>
        <v>0</v>
      </c>
    </row>
    <row r="16" spans="1:25">
      <c r="A16" s="10">
        <v>21219130213</v>
      </c>
      <c r="B16" s="12" t="s">
        <v>29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>
        <f t="shared" si="0"/>
        <v>0</v>
      </c>
    </row>
    <row r="17" spans="1:25">
      <c r="A17" s="10">
        <v>21219130214</v>
      </c>
      <c r="B17" s="12" t="s">
        <v>30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>
        <f t="shared" si="0"/>
        <v>0</v>
      </c>
    </row>
    <row r="18" spans="1:25">
      <c r="A18" s="13">
        <v>21219130215</v>
      </c>
      <c r="B18" s="13" t="s">
        <v>31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>
        <f t="shared" si="0"/>
        <v>0</v>
      </c>
    </row>
    <row r="19" spans="1:25">
      <c r="A19" s="10">
        <v>21219130216</v>
      </c>
      <c r="B19" s="12" t="s">
        <v>32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>
        <f t="shared" si="0"/>
        <v>0</v>
      </c>
    </row>
    <row r="20" spans="1:25">
      <c r="A20" s="10">
        <v>21219130217</v>
      </c>
      <c r="B20" s="11" t="s">
        <v>33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>
        <f t="shared" si="0"/>
        <v>0</v>
      </c>
    </row>
    <row r="21" spans="1:25">
      <c r="A21" s="10">
        <v>21219130218</v>
      </c>
      <c r="B21" s="12" t="s">
        <v>34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>
        <f t="shared" si="0"/>
        <v>0</v>
      </c>
    </row>
    <row r="22" spans="1:25">
      <c r="A22" s="10">
        <v>21219130219</v>
      </c>
      <c r="B22" s="12" t="s">
        <v>35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>
        <f t="shared" si="0"/>
        <v>0</v>
      </c>
    </row>
    <row r="23" spans="1:25">
      <c r="A23" s="10">
        <v>21219130220</v>
      </c>
      <c r="B23" s="12" t="s">
        <v>36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>
        <f t="shared" si="0"/>
        <v>0</v>
      </c>
    </row>
    <row r="24" spans="1:25">
      <c r="A24" s="10">
        <v>21219130221</v>
      </c>
      <c r="B24" s="12" t="s">
        <v>37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>
        <v>-0.5</v>
      </c>
      <c r="Q24" s="11"/>
      <c r="R24" s="11"/>
      <c r="S24" s="11"/>
      <c r="T24" s="11"/>
      <c r="U24" s="11"/>
      <c r="V24" s="11"/>
      <c r="W24" s="11"/>
      <c r="X24" s="11"/>
      <c r="Y24" s="11">
        <f t="shared" si="0"/>
        <v>-0.5</v>
      </c>
    </row>
    <row r="25" spans="1:25">
      <c r="A25" s="10">
        <v>21219130222</v>
      </c>
      <c r="B25" s="12" t="s">
        <v>38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>
        <f t="shared" si="0"/>
        <v>0</v>
      </c>
    </row>
    <row r="26" spans="1:25">
      <c r="A26" s="13">
        <v>21219130223</v>
      </c>
      <c r="B26" s="13" t="s">
        <v>39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>
        <f t="shared" si="0"/>
        <v>0</v>
      </c>
    </row>
    <row r="27" spans="1:25">
      <c r="A27" s="10">
        <v>21219130224</v>
      </c>
      <c r="B27" s="12" t="s">
        <v>40</v>
      </c>
      <c r="C27" s="11"/>
      <c r="D27" s="11">
        <v>-1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>
        <f t="shared" si="0"/>
        <v>-1</v>
      </c>
    </row>
    <row r="28" spans="1:25">
      <c r="A28" s="10">
        <v>21219130225</v>
      </c>
      <c r="B28" s="11" t="s">
        <v>41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>
        <f t="shared" si="0"/>
        <v>0</v>
      </c>
    </row>
    <row r="29" spans="1:25">
      <c r="A29" s="10">
        <v>21219130226</v>
      </c>
      <c r="B29" s="12" t="s">
        <v>42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>
        <f t="shared" si="0"/>
        <v>0</v>
      </c>
    </row>
    <row r="30" ht="15.65" customHeight="1" spans="1:25">
      <c r="A30" s="10">
        <v>21219130227</v>
      </c>
      <c r="B30" s="12" t="s">
        <v>43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1">
        <f t="shared" si="0"/>
        <v>0</v>
      </c>
    </row>
    <row r="31" spans="1:25">
      <c r="A31" s="10">
        <v>21219130228</v>
      </c>
      <c r="B31" s="12" t="s">
        <v>44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>
        <f t="shared" si="0"/>
        <v>0</v>
      </c>
    </row>
    <row r="32" spans="1:25">
      <c r="A32" s="10">
        <v>21219130229</v>
      </c>
      <c r="B32" s="12" t="s">
        <v>45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1">
        <f t="shared" si="0"/>
        <v>0</v>
      </c>
    </row>
    <row r="33" spans="1:25">
      <c r="A33" s="10">
        <v>21219130230</v>
      </c>
      <c r="B33" s="12" t="s">
        <v>46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1">
        <f t="shared" si="0"/>
        <v>0</v>
      </c>
    </row>
    <row r="34" spans="1:25">
      <c r="A34" s="10" t="s">
        <v>47</v>
      </c>
      <c r="B34" s="12" t="s">
        <v>48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1">
        <f t="shared" si="0"/>
        <v>0</v>
      </c>
    </row>
    <row r="35" spans="1:25">
      <c r="A35" s="10" t="s">
        <v>49</v>
      </c>
      <c r="B35" s="12" t="s">
        <v>50</v>
      </c>
      <c r="C35" s="15"/>
      <c r="D35" s="16">
        <v>-1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1">
        <f t="shared" si="0"/>
        <v>-1</v>
      </c>
    </row>
  </sheetData>
  <mergeCells count="14">
    <mergeCell ref="A1:X1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A2:A3"/>
    <mergeCell ref="B2:B3"/>
  </mergeCells>
  <pageMargins left="0.75" right="0.75" top="1" bottom="1" header="0.5" footer="0.5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zps</dc:creator>
  <cp:lastModifiedBy>Au</cp:lastModifiedBy>
  <dcterms:created xsi:type="dcterms:W3CDTF">2021-01-05T10:06:00Z</dcterms:created>
  <dcterms:modified xsi:type="dcterms:W3CDTF">2023-03-03T22:23:54Z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252E0E58BEF047BA9024A6F1C630F8C0</vt:lpwstr>
  </property>
</Properties>
</file>