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<sst xmlns="http://schemas.openxmlformats.org/spreadsheetml/2006/main" count="63" uniqueCount="63">
  <si>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24计算机科学与技术一</t>
  </si>
  <si>
    <t>学号</t>
  </si>
  <si>
    <t>姓名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</si>
  <si>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</si>
  <si>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</si>
  <si>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</si>
  <si>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</si>
  <si>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</si>
  <si>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</si>
  <si>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</si>
  <si>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</si>
  <si>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</si>
  <si>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</si>
  <si>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</si>
  <si>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</si>
  <si>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</si>
  <si>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</si>
  <si>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</si>
  <si>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</si>
  <si>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王浩宇</t>
  </si>
  <si>
    <t>谢弘捷</t>
  </si>
  <si>
    <t>陈诺</t>
  </si>
  <si>
    <t>李喆</t>
  </si>
  <si>
    <t>田佳慧</t>
  </si>
  <si>
    <t>陈勤</t>
  </si>
  <si>
    <t>邱玉柱</t>
  </si>
  <si>
    <t>余仁杰</t>
  </si>
  <si>
    <t>翟高宇</t>
  </si>
  <si>
    <t>董诚琦</t>
  </si>
  <si>
    <t>房汤贤</t>
  </si>
  <si>
    <t>雷婧怡</t>
  </si>
  <si>
    <t>叶其骏</t>
  </si>
  <si>
    <t>王伟健</t>
  </si>
  <si>
    <t>周笑烨</t>
  </si>
  <si>
    <t>汪林楠</t>
  </si>
  <si>
    <t>娄嘉辉</t>
  </si>
  <si>
    <t>黄乐昊</t>
  </si>
  <si>
    <t>吴状远</t>
  </si>
  <si>
    <t>卢妤昕</t>
  </si>
  <si>
    <t>楼文韬</t>
  </si>
  <si>
    <t>李绍泳</t>
  </si>
  <si>
    <t>刘润杰</t>
  </si>
  <si>
    <t>石辰宇</t>
  </si>
  <si>
    <t>钱锦铖</t>
  </si>
  <si>
    <t>陈栎鑫</t>
  </si>
  <si>
    <t>高丽萍</t>
  </si>
  <si>
    <t>卞柯惠</t>
  </si>
  <si>
    <t>晋怡萌</t>
  </si>
  <si>
    <t>龚俊杰</t>
  </si>
  <si>
    <t>陈治霖</t>
  </si>
  <si>
    <t>邱智勇</t>
  </si>
  <si>
    <t>郑子威</t>
  </si>
  <si>
    <t>杨浩杰</t>
  </si>
  <si>
    <t>李庆鸿</t>
  </si>
  <si>
    <t>皮文滔</t>
  </si>
  <si>
    <t>魏江涛</t>
  </si>
  <si>
    <t>谭桂裕</t>
  </si>
  <si>
    <t>翁梓然</t>
  </si>
  <si>
    <t>王敏</t>
  </si>
  <si>
    <t>田爽</t>
  </si>
  <si>
    <t>徐麟</t>
  </si>
  <si>
    <t>周楷</t>
  </si>
  <si>
    <t>陈娴萱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</si>
</sst>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9.5"/>
      <color indexed="8"/>
      <name val="Times New Roman"/>
      <charset val="134"/>
    </font>
    <font>
      <sz val="9.5"/>
      <name val="宋体"/>
      <charset val="134"/>
    </font>
    <font>
      <sz val="10"/>
      <color indexed="8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left" vertical="top" shrinkToFi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0"/>
  <sheetViews>
    <sheetView tabSelected="1" workbookViewId="0">
      <selection activeCell="R3" sqref="R3"/>
    </sheetView>
  </sheetViews>
  <sheetFormatPr defaultColWidth="9" defaultRowHeight="14"/>
  <cols>
    <col min="1" max="1" width="11.5583333333333" style="1" customWidth="1"/>
    <col min="2" max="2" width="8.66666666666667" style="1"/>
    <col min="3" max="3" width="8.33333333333333" style="1" customWidth="1"/>
    <col min="4" max="4" width="9.08333333333333" style="1" customWidth="1"/>
  </cols>
  <sheetData>
    <row r="1" ht="17.5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1"/>
    </row>
    <row r="2" spans="1:1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</row>
    <row r="3" spans="1:18">
      <c r="A3" s="5">
        <v>24219106308</v>
      </c>
      <c r="B3" s="6" t="s">
        <v>19</v>
      </c>
      <c r="C3" s="7"/>
      <c r="D3" s="7"/>
      <c r="E3" s="7"/>
      <c r="F3" s="7">
        <v>-1</v>
      </c>
      <c r="G3" s="7"/>
      <c r="H3" s="7"/>
      <c r="I3" s="7">
        <v>-1</v>
      </c>
      <c r="J3" s="7"/>
      <c r="K3" s="7"/>
      <c r="L3" s="7"/>
      <c r="M3" s="7"/>
      <c r="N3" s="7"/>
      <c r="O3" s="7"/>
      <c r="P3" s="7"/>
      <c r="Q3" s="7"/>
      <c r="R3" s="7">
        <f>SUM(C3:Q3)</f>
        <v>-2</v>
      </c>
    </row>
    <row r="4" spans="1:18">
      <c r="A4" s="5">
        <v>24219108315</v>
      </c>
      <c r="B4" s="6" t="s">
        <v>20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>
        <f t="shared" ref="R4:R46" si="0">SUM(C4:Q4)</f>
        <v>0</v>
      </c>
    </row>
    <row r="5" spans="1:18">
      <c r="A5" s="5">
        <v>24219108413</v>
      </c>
      <c r="B5" s="6" t="s">
        <v>21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>
        <f t="shared" si="0"/>
        <v>0</v>
      </c>
    </row>
    <row r="6" spans="1:18">
      <c r="A6" s="5">
        <v>24219111101</v>
      </c>
      <c r="B6" s="6" t="s">
        <v>22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>
        <f t="shared" si="0"/>
        <v>0</v>
      </c>
    </row>
    <row r="7" spans="1:18">
      <c r="A7" s="5">
        <v>24219111102</v>
      </c>
      <c r="B7" s="6" t="s">
        <v>23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>
        <f t="shared" si="0"/>
        <v>0</v>
      </c>
    </row>
    <row r="8" spans="1:18">
      <c r="A8" s="5">
        <v>24219111103</v>
      </c>
      <c r="B8" s="6" t="s">
        <v>24</v>
      </c>
      <c r="C8" s="7"/>
      <c r="D8" s="7"/>
      <c r="E8" s="7"/>
      <c r="F8" s="7"/>
      <c r="G8" s="7"/>
      <c r="H8" s="7"/>
      <c r="I8" s="7"/>
      <c r="J8" s="7">
        <v>-1</v>
      </c>
      <c r="K8" s="7"/>
      <c r="L8" s="7">
        <v>-1</v>
      </c>
      <c r="M8" s="7"/>
      <c r="N8" s="7"/>
      <c r="O8" s="7"/>
      <c r="P8" s="7"/>
      <c r="Q8" s="7">
        <v>-1</v>
      </c>
      <c r="R8" s="7">
        <f t="shared" si="0"/>
        <v>-3</v>
      </c>
    </row>
    <row r="9" spans="1:18">
      <c r="A9" s="5">
        <v>24219111104</v>
      </c>
      <c r="B9" s="6" t="s">
        <v>25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>
        <f t="shared" si="0"/>
        <v>0</v>
      </c>
    </row>
    <row r="10" spans="1:18">
      <c r="A10" s="5">
        <v>24219111105</v>
      </c>
      <c r="B10" s="6" t="s">
        <v>26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>
        <f t="shared" si="0"/>
        <v>0</v>
      </c>
    </row>
    <row r="11" spans="1:18">
      <c r="A11" s="5">
        <v>24219111106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>
        <v>-1</v>
      </c>
      <c r="P11" s="7"/>
      <c r="Q11" s="7"/>
      <c r="R11" s="7">
        <f t="shared" si="0"/>
        <v>-1</v>
      </c>
    </row>
    <row r="12" spans="1:18">
      <c r="A12" s="5">
        <v>24219111107</v>
      </c>
      <c r="B12" s="6" t="s">
        <v>28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>
        <f t="shared" si="0"/>
        <v>0</v>
      </c>
    </row>
    <row r="13" spans="1:18">
      <c r="A13" s="5">
        <v>24219111108</v>
      </c>
      <c r="B13" s="6" t="s">
        <v>29</v>
      </c>
      <c r="C13" s="7"/>
      <c r="D13" s="7"/>
      <c r="E13" s="7">
        <v>-1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>
        <f t="shared" si="0"/>
        <v>-1</v>
      </c>
    </row>
    <row r="14" spans="1:18">
      <c r="A14" s="5">
        <v>24219111109</v>
      </c>
      <c r="B14" s="6" t="s">
        <v>30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>
        <f t="shared" si="0"/>
        <v>0</v>
      </c>
    </row>
    <row r="15" spans="1:18">
      <c r="A15" s="5">
        <v>24219111110</v>
      </c>
      <c r="B15" s="6" t="s">
        <v>31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>
        <f t="shared" si="0"/>
        <v>0</v>
      </c>
    </row>
    <row r="16" spans="1:18">
      <c r="A16" s="5">
        <v>24219111111</v>
      </c>
      <c r="B16" s="6" t="s">
        <v>32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>
        <f t="shared" si="0"/>
        <v>0</v>
      </c>
    </row>
    <row r="17" spans="1:18">
      <c r="A17" s="5">
        <v>24219111112</v>
      </c>
      <c r="B17" s="6" t="s">
        <v>33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>
        <f t="shared" si="0"/>
        <v>0</v>
      </c>
    </row>
    <row r="18" spans="1:18">
      <c r="A18" s="5">
        <v>24219111113</v>
      </c>
      <c r="B18" s="6" t="s">
        <v>34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>
        <f t="shared" si="0"/>
        <v>0</v>
      </c>
    </row>
    <row r="19" spans="1:18">
      <c r="A19" s="5">
        <v>24219111114</v>
      </c>
      <c r="B19" s="6" t="s">
        <v>35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>
        <f t="shared" si="0"/>
        <v>0</v>
      </c>
    </row>
    <row r="20" spans="1:18">
      <c r="A20" s="5">
        <v>24219111115</v>
      </c>
      <c r="B20" s="6" t="s">
        <v>36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>
        <f t="shared" si="0"/>
        <v>0</v>
      </c>
    </row>
    <row r="21" spans="1:18">
      <c r="A21" s="5">
        <v>24219111116</v>
      </c>
      <c r="B21" s="6" t="s">
        <v>37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>
        <v>-2</v>
      </c>
      <c r="Q21" s="7"/>
      <c r="R21" s="7">
        <f t="shared" si="0"/>
        <v>-2</v>
      </c>
    </row>
    <row r="22" spans="1:18">
      <c r="A22" s="5">
        <v>24219111117</v>
      </c>
      <c r="B22" s="6" t="s">
        <v>38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>
        <f t="shared" si="0"/>
        <v>0</v>
      </c>
    </row>
    <row r="23" spans="1:18">
      <c r="A23" s="5">
        <v>24219111118</v>
      </c>
      <c r="B23" s="6" t="s">
        <v>39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>
        <v>-0.5</v>
      </c>
      <c r="Q23" s="7"/>
      <c r="R23" s="7">
        <f t="shared" si="0"/>
        <v>-0.5</v>
      </c>
    </row>
    <row r="24" spans="1:18">
      <c r="A24" s="5">
        <v>24219111119</v>
      </c>
      <c r="B24" s="6" t="s">
        <v>40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>
        <f t="shared" si="0"/>
        <v>0</v>
      </c>
    </row>
    <row r="25" spans="1:18">
      <c r="A25" s="5">
        <v>24219111120</v>
      </c>
      <c r="B25" s="6" t="s">
        <v>41</v>
      </c>
      <c r="C25" s="7"/>
      <c r="D25" s="7"/>
      <c r="E25" s="7"/>
      <c r="F25" s="7"/>
      <c r="G25" s="7"/>
      <c r="H25" s="7"/>
      <c r="I25" s="7">
        <v>-1</v>
      </c>
      <c r="J25" s="7"/>
      <c r="K25" s="7">
        <v>-0.5</v>
      </c>
      <c r="L25" s="7"/>
      <c r="M25" s="7"/>
      <c r="N25" s="7"/>
      <c r="O25" s="7"/>
      <c r="P25" s="7"/>
      <c r="Q25" s="7"/>
      <c r="R25" s="7">
        <f t="shared" si="0"/>
        <v>-1.5</v>
      </c>
    </row>
    <row r="26" spans="1:18">
      <c r="A26" s="5">
        <v>24219111121</v>
      </c>
      <c r="B26" s="6" t="s">
        <v>42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>
        <f t="shared" si="0"/>
        <v>0</v>
      </c>
    </row>
    <row r="27" spans="1:18">
      <c r="A27" s="5">
        <v>24219111122</v>
      </c>
      <c r="B27" s="6" t="s">
        <v>43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>
        <f t="shared" si="0"/>
        <v>0</v>
      </c>
    </row>
    <row r="28" spans="1:18">
      <c r="A28" s="5">
        <v>24219111123</v>
      </c>
      <c r="B28" s="6" t="s">
        <v>44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>
        <f t="shared" si="0"/>
        <v>0</v>
      </c>
    </row>
    <row r="29" spans="1:18">
      <c r="A29" s="5">
        <v>24219111124</v>
      </c>
      <c r="B29" s="6" t="s">
        <v>45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>
        <f t="shared" si="0"/>
        <v>0</v>
      </c>
    </row>
    <row r="30" spans="1:18">
      <c r="A30" s="5">
        <v>24219111125</v>
      </c>
      <c r="B30" s="6" t="s">
        <v>46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>
        <f t="shared" si="0"/>
        <v>0</v>
      </c>
    </row>
    <row r="31" spans="1:18">
      <c r="A31" s="5">
        <v>24219111126</v>
      </c>
      <c r="B31" s="6" t="s">
        <v>47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>
        <f t="shared" si="0"/>
        <v>0</v>
      </c>
    </row>
    <row r="32" spans="1:18">
      <c r="A32" s="5">
        <v>24219111127</v>
      </c>
      <c r="B32" s="6" t="s">
        <v>48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>
        <f t="shared" si="0"/>
        <v>0</v>
      </c>
    </row>
    <row r="33" spans="1:18">
      <c r="A33" s="5">
        <v>24219111128</v>
      </c>
      <c r="B33" s="6" t="s">
        <v>49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>
        <f t="shared" si="0"/>
        <v>0</v>
      </c>
    </row>
    <row r="34" spans="1:18">
      <c r="A34" s="5">
        <v>24219111129</v>
      </c>
      <c r="B34" s="6" t="s">
        <v>50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>
        <f t="shared" si="0"/>
        <v>0</v>
      </c>
    </row>
    <row r="35" spans="1:18">
      <c r="A35" s="5">
        <v>24219111130</v>
      </c>
      <c r="B35" s="6" t="s">
        <v>51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>
        <f t="shared" si="0"/>
        <v>0</v>
      </c>
    </row>
    <row r="36" spans="1:18">
      <c r="A36" s="5">
        <v>24219111131</v>
      </c>
      <c r="B36" s="6" t="s">
        <v>52</v>
      </c>
      <c r="C36" s="7"/>
      <c r="D36" s="7"/>
      <c r="E36" s="7"/>
      <c r="F36" s="7">
        <v>-1</v>
      </c>
      <c r="G36" s="7"/>
      <c r="H36" s="7"/>
      <c r="I36" s="7">
        <v>-0.5</v>
      </c>
      <c r="J36" s="7">
        <v>-0.5</v>
      </c>
      <c r="K36" s="7">
        <v>-1</v>
      </c>
      <c r="L36" s="7">
        <v>-2</v>
      </c>
      <c r="M36" s="7">
        <v>-1</v>
      </c>
      <c r="N36" s="7">
        <v>-0.5</v>
      </c>
      <c r="O36" s="7">
        <v>-1</v>
      </c>
      <c r="P36" s="7">
        <v>-1.5</v>
      </c>
      <c r="Q36" s="7">
        <v>-1</v>
      </c>
      <c r="R36" s="7">
        <f t="shared" si="0"/>
        <v>-10</v>
      </c>
    </row>
    <row r="37" spans="1:18">
      <c r="A37" s="5">
        <v>24219111132</v>
      </c>
      <c r="B37" s="6" t="s">
        <v>53</v>
      </c>
      <c r="C37" s="7"/>
      <c r="D37" s="7"/>
      <c r="E37" s="7"/>
      <c r="F37" s="7"/>
      <c r="G37" s="7"/>
      <c r="H37" s="7"/>
      <c r="I37" s="7"/>
      <c r="J37" s="7">
        <v>-1</v>
      </c>
      <c r="K37" s="7"/>
      <c r="L37" s="7">
        <v>-1</v>
      </c>
      <c r="M37" s="7"/>
      <c r="N37" s="7"/>
      <c r="O37" s="7">
        <v>-1</v>
      </c>
      <c r="P37" s="7"/>
      <c r="Q37" s="7">
        <v>-1</v>
      </c>
      <c r="R37" s="7">
        <f t="shared" si="0"/>
        <v>-4</v>
      </c>
    </row>
    <row r="38" spans="1:18">
      <c r="A38" s="5">
        <v>24219111133</v>
      </c>
      <c r="B38" s="6" t="s">
        <v>54</v>
      </c>
      <c r="C38" s="7"/>
      <c r="D38" s="7"/>
      <c r="E38" s="7"/>
      <c r="F38" s="7"/>
      <c r="G38" s="7">
        <v>-1</v>
      </c>
      <c r="H38" s="7"/>
      <c r="I38" s="7"/>
      <c r="J38" s="7"/>
      <c r="K38" s="7"/>
      <c r="L38" s="7"/>
      <c r="M38" s="7">
        <v>-1</v>
      </c>
      <c r="N38" s="7"/>
      <c r="O38" s="7"/>
      <c r="P38" s="7"/>
      <c r="Q38" s="7"/>
      <c r="R38" s="7">
        <f t="shared" si="0"/>
        <v>-2</v>
      </c>
    </row>
    <row r="39" spans="1:18">
      <c r="A39" s="5">
        <v>24219111134</v>
      </c>
      <c r="B39" s="6" t="s">
        <v>55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>
        <f t="shared" si="0"/>
        <v>0</v>
      </c>
    </row>
    <row r="40" spans="1:18">
      <c r="A40" s="5">
        <v>24219111135</v>
      </c>
      <c r="B40" s="6" t="s">
        <v>56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>
        <f t="shared" si="0"/>
        <v>0</v>
      </c>
    </row>
    <row r="41" spans="1:18">
      <c r="A41" s="5">
        <v>24219111136</v>
      </c>
      <c r="B41" s="6" t="s">
        <v>57</v>
      </c>
      <c r="C41" s="7"/>
      <c r="D41" s="7">
        <v>-0.5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>
        <f t="shared" si="0"/>
        <v>-0.5</v>
      </c>
    </row>
    <row r="42" spans="1:18">
      <c r="A42" s="5">
        <v>24219111137</v>
      </c>
      <c r="B42" s="6" t="s">
        <v>58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>
        <f t="shared" si="0"/>
        <v>0</v>
      </c>
    </row>
    <row r="43" spans="1:18">
      <c r="A43" s="5">
        <v>24219111138</v>
      </c>
      <c r="B43" s="6" t="s">
        <v>59</v>
      </c>
      <c r="C43" s="7"/>
      <c r="D43" s="7"/>
      <c r="E43" s="7"/>
      <c r="F43" s="7">
        <v>-2</v>
      </c>
      <c r="G43" s="7"/>
      <c r="H43" s="7"/>
      <c r="I43" s="7"/>
      <c r="J43" s="7"/>
      <c r="K43" s="7"/>
      <c r="L43" s="7"/>
      <c r="M43" s="7"/>
      <c r="N43" s="7">
        <v>-1</v>
      </c>
      <c r="O43" s="7">
        <v>-1</v>
      </c>
      <c r="P43" s="7">
        <v>-1</v>
      </c>
      <c r="Q43" s="7"/>
      <c r="R43" s="7">
        <f t="shared" si="0"/>
        <v>-5</v>
      </c>
    </row>
    <row r="44" spans="1:18">
      <c r="A44" s="5">
        <v>24219111139</v>
      </c>
      <c r="B44" s="6" t="s">
        <v>60</v>
      </c>
      <c r="C44" s="7"/>
      <c r="D44" s="7"/>
      <c r="E44" s="7"/>
      <c r="F44" s="7">
        <v>-1</v>
      </c>
      <c r="G44" s="7">
        <v>-0.5</v>
      </c>
      <c r="H44" s="7">
        <v>-2</v>
      </c>
      <c r="I44" s="7"/>
      <c r="J44" s="7"/>
      <c r="K44" s="7"/>
      <c r="L44" s="7"/>
      <c r="M44" s="7"/>
      <c r="N44" s="7"/>
      <c r="O44" s="7"/>
      <c r="P44" s="7"/>
      <c r="Q44" s="7"/>
      <c r="R44" s="7">
        <f t="shared" si="0"/>
        <v>-3.5</v>
      </c>
    </row>
    <row r="45" spans="1:18">
      <c r="A45" s="5">
        <v>24219111140</v>
      </c>
      <c r="B45" s="6" t="s">
        <v>61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>
        <f t="shared" si="0"/>
        <v>0</v>
      </c>
    </row>
    <row r="46" spans="1:18">
      <c r="A46" s="5">
        <v>24219130316</v>
      </c>
      <c r="B46" s="6" t="s">
        <v>62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>
        <f t="shared" si="0"/>
        <v>0</v>
      </c>
    </row>
    <row r="47" spans="1:3">
      <c r="A47" s="8"/>
      <c r="B47" s="9"/>
      <c r="C47" s="10"/>
    </row>
    <row r="48" spans="1:3">
      <c r="A48" s="8"/>
      <c r="B48" s="9"/>
      <c r="C48" s="10"/>
    </row>
    <row r="49" spans="1:3">
      <c r="A49" s="8"/>
      <c r="B49" s="9"/>
      <c r="C49" s="10"/>
    </row>
    <row r="50" spans="1:3">
      <c r="A50" s="8"/>
      <c r="B50" s="9"/>
      <c r="C50" s="10"/>
    </row>
  </sheetData>
  <mergeCells count="1"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Sun</dc:creator>
  <cp:lastModifiedBy>微信用户</cp:lastModifiedBy>
  <dcterms:created xsi:type="dcterms:W3CDTF">2015-06-06T18:19:00Z</dcterms:created>
  <dcterms:modified xsi:type="dcterms:W3CDTF">2025-06-09T05:44:07Z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5C05336C127D429E8E8A2B58DC93B6F4_13</vt:lpwstr>
  </property>
  <property fmtid="{D5CDD505-2E9C-101B-9397-08002B2CF9AE}" pid="3" name="KSOProductBuildVer">
    <vt:lpwstr>2052-12.1.0.21171</vt:lpwstr>
  </property>
</Properties>
</file>