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<sst xmlns="http://schemas.openxmlformats.org/spreadsheetml/2006/main" count="67" uniqueCount="67">
  <si>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24计算机科学与技术四</t>
  </si>
  <si>
    <t>学号</t>
  </si>
  <si>
    <t>姓名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</si>
  <si>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</si>
  <si>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</si>
  <si>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</si>
  <si>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</si>
  <si>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</si>
  <si>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</si>
  <si>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</si>
  <si>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</si>
  <si>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</si>
  <si>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</si>
  <si>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</si>
  <si>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</si>
  <si>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</si>
  <si>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</si>
  <si>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</si>
  <si>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</si>
  <si>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刘毅</t>
  </si>
  <si>
    <t>简书翰</t>
  </si>
  <si>
    <t>胡永航</t>
  </si>
  <si>
    <t>卢思羽</t>
  </si>
  <si>
    <t>段心怡</t>
  </si>
  <si>
    <t>徐浩杰</t>
  </si>
  <si>
    <t>胡允晟</t>
  </si>
  <si>
    <t>黄嘉杰</t>
  </si>
  <si>
    <t>彭家鑫</t>
  </si>
  <si>
    <t>周家辉</t>
  </si>
  <si>
    <t>王泽一</t>
  </si>
  <si>
    <t>刘朝鑫</t>
  </si>
  <si>
    <t>邱中正</t>
  </si>
  <si>
    <t>王瑞齐</t>
  </si>
  <si>
    <t>倪子洋</t>
  </si>
  <si>
    <t>胡峰</t>
  </si>
  <si>
    <t>邵忆松</t>
  </si>
  <si>
    <t>尹恒</t>
  </si>
  <si>
    <t>应初夏</t>
  </si>
  <si>
    <t>林君尚</t>
  </si>
  <si>
    <t>蔡姿杰</t>
  </si>
  <si>
    <t>杜翔</t>
  </si>
  <si>
    <t>谢铭轩</t>
  </si>
  <si>
    <t>邹强强</t>
  </si>
  <si>
    <t>张玉良</t>
  </si>
  <si>
    <t>吴帅凡</t>
  </si>
  <si>
    <t>赖智耀</t>
  </si>
  <si>
    <t>周文凯</t>
  </si>
  <si>
    <t>朱智州</t>
  </si>
  <si>
    <t>张宇飞</t>
  </si>
  <si>
    <t>谢梦超</t>
  </si>
  <si>
    <t>吴峰</t>
  </si>
  <si>
    <t>谢彦吉</t>
  </si>
  <si>
    <t>林贤爱</t>
  </si>
  <si>
    <t>张惠琳</t>
  </si>
  <si>
    <t>段瑞斌</t>
  </si>
  <si>
    <t>肖家豪</t>
  </si>
  <si>
    <t>白一静</t>
  </si>
  <si>
    <t>周嘉君</t>
  </si>
  <si>
    <t>张宇浩</t>
  </si>
  <si>
    <t>施宇轩</t>
  </si>
  <si>
    <t>龚思宇</t>
  </si>
  <si>
    <t>24219144209</t>
  </si>
  <si>
    <t>朱仁天</t>
  </si>
  <si>
    <t>24219144111</t>
  </si>
  <si>
    <t>曾聪</t>
  </si>
  <si>
    <t>24219119311</t>
  </si>
  <si>
    <t>杨茜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</si>
</sst>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4"/>
  <sheetViews>
    <sheetView tabSelected="1" zoomScale="115" zoomScaleNormal="115" workbookViewId="0">
      <selection activeCell="D12" sqref="D12"/>
    </sheetView>
  </sheetViews>
  <sheetFormatPr defaultColWidth="9" defaultRowHeight="14.4"/>
  <cols>
    <col min="1" max="1" width="16.3611111111111" customWidth="1"/>
  </cols>
  <sheetData>
    <row r="1" ht="17.4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3"/>
    </row>
    <row r="2" spans="1:1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</row>
    <row r="3" spans="1:18">
      <c r="A3" s="3">
        <v>24219111401</v>
      </c>
      <c r="B3" s="3" t="s">
        <v>19</v>
      </c>
      <c r="C3" s="6"/>
      <c r="D3" s="6"/>
      <c r="E3" s="6"/>
      <c r="F3" s="6"/>
      <c r="G3" s="6"/>
      <c r="H3" s="6"/>
      <c r="I3" s="6"/>
      <c r="J3" s="6"/>
      <c r="K3" s="6"/>
      <c r="L3" s="6">
        <v>-1</v>
      </c>
      <c r="M3" s="6"/>
      <c r="N3" s="6"/>
      <c r="O3" s="6"/>
      <c r="P3" s="6"/>
      <c r="Q3" s="6"/>
      <c r="R3" s="6">
        <f>SUM(C3:Q3)</f>
        <v>-1</v>
      </c>
    </row>
    <row r="4" spans="1:18">
      <c r="A4" s="3">
        <v>24219111402</v>
      </c>
      <c r="B4" s="3" t="s">
        <v>20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>
        <f t="shared" ref="R4:R47" si="0">SUM(C4:Q4)</f>
        <v>0</v>
      </c>
    </row>
    <row r="5" spans="1:18">
      <c r="A5" s="3">
        <v>24219111404</v>
      </c>
      <c r="B5" s="3" t="s">
        <v>21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>
        <f t="shared" si="0"/>
        <v>0</v>
      </c>
    </row>
    <row r="6" spans="1:18">
      <c r="A6" s="3">
        <v>24219111405</v>
      </c>
      <c r="B6" s="3" t="s">
        <v>22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>
        <f t="shared" si="0"/>
        <v>0</v>
      </c>
    </row>
    <row r="7" spans="1:18">
      <c r="A7" s="3">
        <v>24219111406</v>
      </c>
      <c r="B7" s="3" t="s">
        <v>23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>
        <f t="shared" si="0"/>
        <v>0</v>
      </c>
    </row>
    <row r="8" spans="1:18">
      <c r="A8" s="3">
        <v>24219111407</v>
      </c>
      <c r="B8" s="3" t="s">
        <v>24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>
        <f t="shared" si="0"/>
        <v>0</v>
      </c>
    </row>
    <row r="9" spans="1:18">
      <c r="A9" s="3">
        <v>24219111408</v>
      </c>
      <c r="B9" s="3" t="s">
        <v>25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>
        <f t="shared" si="0"/>
        <v>0</v>
      </c>
    </row>
    <row r="10" spans="1:18">
      <c r="A10" s="3">
        <v>24219111409</v>
      </c>
      <c r="B10" s="3" t="s">
        <v>26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>
        <f t="shared" si="0"/>
        <v>0</v>
      </c>
    </row>
    <row r="11" spans="1:18">
      <c r="A11" s="3">
        <v>24219111410</v>
      </c>
      <c r="B11" s="3" t="s">
        <v>27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>
        <f t="shared" si="0"/>
        <v>0</v>
      </c>
    </row>
    <row r="12" spans="1:18">
      <c r="A12" s="3">
        <v>24219111411</v>
      </c>
      <c r="B12" s="3" t="s">
        <v>28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>
        <f t="shared" si="0"/>
        <v>0</v>
      </c>
    </row>
    <row r="13" spans="1:18">
      <c r="A13" s="3">
        <v>24219111412</v>
      </c>
      <c r="B13" s="3" t="s">
        <v>29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>
        <f t="shared" si="0"/>
        <v>0</v>
      </c>
    </row>
    <row r="14" spans="1:18">
      <c r="A14" s="3">
        <v>24219111413</v>
      </c>
      <c r="B14" s="3" t="s">
        <v>30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>
        <f t="shared" si="0"/>
        <v>0</v>
      </c>
    </row>
    <row r="15" spans="1:18">
      <c r="A15" s="3">
        <v>24219111414</v>
      </c>
      <c r="B15" s="3" t="s">
        <v>31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>
        <f t="shared" si="0"/>
        <v>0</v>
      </c>
    </row>
    <row r="16" spans="1:18">
      <c r="A16" s="3">
        <v>24219111415</v>
      </c>
      <c r="B16" s="3" t="s">
        <v>32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>
        <f t="shared" si="0"/>
        <v>0</v>
      </c>
    </row>
    <row r="17" spans="1:18">
      <c r="A17" s="3">
        <v>24219111416</v>
      </c>
      <c r="B17" s="3" t="s">
        <v>33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0"/>
        <v>0</v>
      </c>
    </row>
    <row r="18" spans="1:18">
      <c r="A18" s="3">
        <v>24219111417</v>
      </c>
      <c r="B18" s="3" t="s">
        <v>34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0"/>
        <v>0</v>
      </c>
    </row>
    <row r="19" spans="1:18">
      <c r="A19" s="3">
        <v>24219111418</v>
      </c>
      <c r="B19" s="3" t="s">
        <v>35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>
        <f t="shared" si="0"/>
        <v>0</v>
      </c>
    </row>
    <row r="20" spans="1:18">
      <c r="A20" s="3">
        <v>24219111419</v>
      </c>
      <c r="B20" s="3" t="s">
        <v>36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-1</v>
      </c>
      <c r="O20" s="6"/>
      <c r="P20" s="6"/>
      <c r="Q20" s="6"/>
      <c r="R20" s="6">
        <f t="shared" si="0"/>
        <v>-1</v>
      </c>
    </row>
    <row r="21" spans="1:18">
      <c r="A21" s="3">
        <v>24219111420</v>
      </c>
      <c r="B21" s="3" t="s">
        <v>37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0"/>
        <v>0</v>
      </c>
    </row>
    <row r="22" spans="1:18">
      <c r="A22" s="3">
        <v>24219111421</v>
      </c>
      <c r="B22" s="3" t="s">
        <v>38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0"/>
        <v>0</v>
      </c>
    </row>
    <row r="23" spans="1:18">
      <c r="A23" s="3">
        <v>24219111422</v>
      </c>
      <c r="B23" s="3" t="s">
        <v>39</v>
      </c>
      <c r="C23" s="6">
        <v>-1</v>
      </c>
      <c r="D23" s="6"/>
      <c r="E23" s="6"/>
      <c r="F23" s="6"/>
      <c r="G23" s="6"/>
      <c r="H23" s="6"/>
      <c r="I23" s="6">
        <v>-1</v>
      </c>
      <c r="J23" s="6"/>
      <c r="K23" s="6"/>
      <c r="L23" s="6"/>
      <c r="M23" s="6"/>
      <c r="N23" s="6"/>
      <c r="O23" s="6"/>
      <c r="P23" s="6"/>
      <c r="Q23" s="6"/>
      <c r="R23" s="6">
        <f t="shared" si="0"/>
        <v>-2</v>
      </c>
    </row>
    <row r="24" spans="1:18">
      <c r="A24" s="3">
        <v>24219111423</v>
      </c>
      <c r="B24" s="3" t="s">
        <v>40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>
        <f t="shared" si="0"/>
        <v>0</v>
      </c>
    </row>
    <row r="25" spans="1:18">
      <c r="A25" s="3">
        <v>24219111424</v>
      </c>
      <c r="B25" s="3" t="s">
        <v>41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0"/>
        <v>0</v>
      </c>
    </row>
    <row r="26" spans="1:18">
      <c r="A26" s="3">
        <v>24219111425</v>
      </c>
      <c r="B26" s="3" t="s">
        <v>42</v>
      </c>
      <c r="C26" s="6"/>
      <c r="D26" s="6"/>
      <c r="E26" s="6"/>
      <c r="F26" s="6"/>
      <c r="G26" s="6"/>
      <c r="H26" s="6"/>
      <c r="I26" s="6"/>
      <c r="J26" s="6"/>
      <c r="K26" s="6">
        <v>-1</v>
      </c>
      <c r="L26" s="6">
        <v>-1</v>
      </c>
      <c r="M26" s="6"/>
      <c r="N26" s="6">
        <v>-1</v>
      </c>
      <c r="O26" s="6">
        <v>-1</v>
      </c>
      <c r="P26" s="6"/>
      <c r="Q26" s="6"/>
      <c r="R26" s="6">
        <f t="shared" si="0"/>
        <v>-4</v>
      </c>
    </row>
    <row r="27" spans="1:18">
      <c r="A27" s="3">
        <v>24219111426</v>
      </c>
      <c r="B27" s="3" t="s">
        <v>43</v>
      </c>
      <c r="C27" s="6"/>
      <c r="D27" s="6"/>
      <c r="E27" s="6"/>
      <c r="F27" s="6"/>
      <c r="G27" s="6"/>
      <c r="H27" s="6"/>
      <c r="I27" s="6">
        <v>-1</v>
      </c>
      <c r="J27" s="6"/>
      <c r="K27" s="6"/>
      <c r="L27" s="6">
        <v>-1</v>
      </c>
      <c r="M27" s="6"/>
      <c r="N27" s="6">
        <v>-1</v>
      </c>
      <c r="O27" s="6"/>
      <c r="P27" s="6"/>
      <c r="Q27" s="6"/>
      <c r="R27" s="6">
        <f t="shared" si="0"/>
        <v>-3</v>
      </c>
    </row>
    <row r="28" spans="1:18">
      <c r="A28" s="3">
        <v>24219111427</v>
      </c>
      <c r="B28" s="3" t="s">
        <v>44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0"/>
        <v>0</v>
      </c>
    </row>
    <row r="29" spans="1:18">
      <c r="A29" s="3">
        <v>24219111428</v>
      </c>
      <c r="B29" s="3" t="s">
        <v>45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>
        <f t="shared" si="0"/>
        <v>0</v>
      </c>
    </row>
    <row r="30" spans="1:18">
      <c r="A30" s="3">
        <v>24219111429</v>
      </c>
      <c r="B30" s="3" t="s">
        <v>46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0"/>
        <v>0</v>
      </c>
    </row>
    <row r="31" spans="1:18">
      <c r="A31" s="3">
        <v>24219111430</v>
      </c>
      <c r="B31" s="3" t="s">
        <v>47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0"/>
        <v>0</v>
      </c>
    </row>
    <row r="32" spans="1:18">
      <c r="A32" s="3">
        <v>24219111431</v>
      </c>
      <c r="B32" s="3" t="s">
        <v>48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0"/>
        <v>0</v>
      </c>
    </row>
    <row r="33" spans="1:18">
      <c r="A33" s="3">
        <v>24219111432</v>
      </c>
      <c r="B33" s="3" t="s">
        <v>49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-1</v>
      </c>
      <c r="P33" s="6"/>
      <c r="Q33" s="6"/>
      <c r="R33" s="6">
        <f t="shared" si="0"/>
        <v>-1</v>
      </c>
    </row>
    <row r="34" spans="1:18">
      <c r="A34" s="3">
        <v>24219111433</v>
      </c>
      <c r="B34" s="3" t="s">
        <v>50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-0.5</v>
      </c>
      <c r="O34" s="6"/>
      <c r="P34" s="6"/>
      <c r="Q34" s="6"/>
      <c r="R34" s="6">
        <f t="shared" si="0"/>
        <v>-0.5</v>
      </c>
    </row>
    <row r="35" spans="1:18">
      <c r="A35" s="3">
        <v>24219111434</v>
      </c>
      <c r="B35" s="3" t="s">
        <v>51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0"/>
        <v>0</v>
      </c>
    </row>
    <row r="36" spans="1:18">
      <c r="A36" s="3">
        <v>24219111435</v>
      </c>
      <c r="B36" s="3" t="s">
        <v>52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0"/>
        <v>0</v>
      </c>
    </row>
    <row r="37" spans="1:18">
      <c r="A37" s="3">
        <v>24219111436</v>
      </c>
      <c r="B37" s="3" t="s">
        <v>53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0"/>
        <v>0</v>
      </c>
    </row>
    <row r="38" spans="1:18">
      <c r="A38" s="3">
        <v>24219111437</v>
      </c>
      <c r="B38" s="3" t="s">
        <v>54</v>
      </c>
      <c r="C38" s="6"/>
      <c r="D38" s="6"/>
      <c r="E38" s="6"/>
      <c r="F38" s="6"/>
      <c r="G38" s="6"/>
      <c r="H38" s="6"/>
      <c r="I38" s="6">
        <v>-1</v>
      </c>
      <c r="J38" s="6"/>
      <c r="K38" s="6"/>
      <c r="L38" s="6">
        <v>-1</v>
      </c>
      <c r="M38" s="6"/>
      <c r="N38" s="6"/>
      <c r="O38" s="6"/>
      <c r="P38" s="6"/>
      <c r="Q38" s="6">
        <v>-1</v>
      </c>
      <c r="R38" s="6">
        <f t="shared" si="0"/>
        <v>-3</v>
      </c>
    </row>
    <row r="39" spans="1:18">
      <c r="A39" s="3">
        <v>24219111438</v>
      </c>
      <c r="B39" s="3" t="s">
        <v>55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>
        <v>-1</v>
      </c>
      <c r="O39" s="6"/>
      <c r="P39" s="6">
        <v>-1</v>
      </c>
      <c r="Q39" s="6"/>
      <c r="R39" s="6">
        <f t="shared" si="0"/>
        <v>-2</v>
      </c>
    </row>
    <row r="40" spans="1:18">
      <c r="A40" s="3">
        <v>24219111439</v>
      </c>
      <c r="B40" s="3" t="s">
        <v>56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0"/>
        <v>0</v>
      </c>
    </row>
    <row r="41" spans="1:18">
      <c r="A41" s="3">
        <v>24219112403</v>
      </c>
      <c r="B41" s="3" t="s">
        <v>57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>
        <v>-1</v>
      </c>
      <c r="Q41" s="6"/>
      <c r="R41" s="6">
        <f t="shared" si="0"/>
        <v>-1</v>
      </c>
    </row>
    <row r="42" spans="1:18">
      <c r="A42" s="3">
        <v>24219148102</v>
      </c>
      <c r="B42" s="3" t="s">
        <v>58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>
        <f t="shared" si="0"/>
        <v>0</v>
      </c>
    </row>
    <row r="43" spans="1:18">
      <c r="A43" s="3">
        <v>24219148118</v>
      </c>
      <c r="B43" s="3" t="s">
        <v>59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>
        <f t="shared" si="0"/>
        <v>0</v>
      </c>
    </row>
    <row r="44" spans="1:18">
      <c r="A44" s="3">
        <v>24219148128</v>
      </c>
      <c r="B44" s="3" t="s">
        <v>60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>
        <f t="shared" si="0"/>
        <v>0</v>
      </c>
    </row>
    <row r="45" spans="1:18">
      <c r="A45" s="7" t="s">
        <v>61</v>
      </c>
      <c r="B45" s="3" t="s">
        <v>62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f t="shared" si="0"/>
        <v>0</v>
      </c>
    </row>
    <row r="46" spans="1:18">
      <c r="A46" s="8" t="s">
        <v>63</v>
      </c>
      <c r="B46" s="3" t="s">
        <v>64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>
        <f t="shared" si="0"/>
        <v>0</v>
      </c>
    </row>
    <row r="47" spans="1:18">
      <c r="A47" s="9" t="s">
        <v>65</v>
      </c>
      <c r="B47" s="10" t="s">
        <v>66</v>
      </c>
      <c r="C47" s="5"/>
      <c r="D47" s="5"/>
      <c r="E47" s="5">
        <v>-2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6">
        <f t="shared" si="0"/>
        <v>-2</v>
      </c>
    </row>
    <row r="48" spans="1:18">
      <c r="A48" s="11"/>
      <c r="B48" s="11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1:18">
      <c r="A49" s="11"/>
      <c r="B49" s="11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>
      <c r="A50" s="11"/>
      <c r="B50" s="11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>
      <c r="A51" s="11"/>
      <c r="B51" s="11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>
      <c r="A52" s="11"/>
      <c r="B52" s="11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>
      <c r="A53" s="11"/>
      <c r="B53" s="11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>
      <c r="A54" s="11"/>
      <c r="B54" s="11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</sheetData>
  <mergeCells count="1">
    <mergeCell ref="A1:R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WPS_1719975589</cp:lastModifiedBy>
  <dcterms:created xsi:type="dcterms:W3CDTF">2023-05-12T11:15:00Z</dcterms:created>
  <dcterms:modified xsi:type="dcterms:W3CDTF">2025-06-12T04:18:20Z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5B6D5B872854488EAE005D9EF795A3F6_13</vt:lpwstr>
  </property>
</Properties>
</file>