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<sst xmlns="http://schemas.openxmlformats.org/spreadsheetml/2006/main" count="74" uniqueCount="74">
  <si>
    <t>23人工智能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</si>
  <si>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</si>
  <si>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</si>
  <si>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</si>
  <si>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</si>
  <si>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</si>
  <si>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</si>
  <si>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</si>
  <si>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</si>
  <si>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</si>
  <si>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</si>
  <si>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</si>
  <si>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</si>
  <si>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</si>
  <si>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</si>
  <si>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</si>
  <si>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</si>
  <si>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</si>
  <si>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</si>
  <si>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</si>
  <si>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高峰</t>
  </si>
  <si>
    <t>蓝文龙</t>
  </si>
  <si>
    <t>卢俊熙</t>
  </si>
  <si>
    <t>郑炜轩</t>
  </si>
  <si>
    <t>黄伟腾</t>
  </si>
  <si>
    <t>肖炜杰</t>
  </si>
  <si>
    <t>万国伟</t>
  </si>
  <si>
    <t>郑凯豪</t>
  </si>
  <si>
    <t>傅帅</t>
  </si>
  <si>
    <t>金彦辰</t>
  </si>
  <si>
    <t>留智豪</t>
  </si>
  <si>
    <t>沈佳豪</t>
  </si>
  <si>
    <t>王柏崴</t>
  </si>
  <si>
    <t>徐靖轩</t>
  </si>
  <si>
    <t>徐秋瑶</t>
  </si>
  <si>
    <t>冯魏渝</t>
  </si>
  <si>
    <t>李静轩</t>
  </si>
  <si>
    <t>李晶</t>
  </si>
  <si>
    <t>王晨懿</t>
  </si>
  <si>
    <t>吕依倩</t>
  </si>
  <si>
    <t>尹福俊</t>
  </si>
  <si>
    <t>康丽娜</t>
  </si>
  <si>
    <t>张鹏</t>
  </si>
  <si>
    <t>徐浩铭</t>
  </si>
  <si>
    <t>王超</t>
  </si>
  <si>
    <t>赵宇浩</t>
  </si>
  <si>
    <t>彭可程</t>
  </si>
  <si>
    <t>周佳涛</t>
  </si>
  <si>
    <t>蒋坤</t>
  </si>
  <si>
    <t>郑格英</t>
  </si>
  <si>
    <t>赵国登</t>
  </si>
  <si>
    <t>蒋昊龙</t>
  </si>
  <si>
    <t>郎思元</t>
  </si>
  <si>
    <t>闫星霖</t>
  </si>
  <si>
    <t>赵贵千</t>
  </si>
  <si>
    <t>李沣朗</t>
  </si>
  <si>
    <t>龙阳</t>
  </si>
  <si>
    <t>周金兰</t>
  </si>
  <si>
    <t>谢永鑫</t>
  </si>
  <si>
    <t>韦秋燕</t>
  </si>
  <si>
    <t>李显胤</t>
  </si>
  <si>
    <t>许思学</t>
  </si>
  <si>
    <t>吴影</t>
  </si>
  <si>
    <t>何冈达</t>
  </si>
  <si>
    <t>官泽峰</t>
  </si>
  <si>
    <t>王宇皓</t>
  </si>
  <si>
    <t>金莹莹</t>
  </si>
  <si>
    <t>骆雅静</t>
  </si>
  <si>
    <t>卢国栋</t>
  </si>
  <si>
    <t>董诚</t>
  </si>
  <si>
    <t>张长健</t>
  </si>
  <si>
    <t>郭帅燕</t>
  </si>
  <si>
    <t>朱冠骢</t>
  </si>
  <si>
    <t>张琪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</si>
</sst>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zoomScale="81" zoomScaleNormal="81" workbookViewId="0">
      <selection activeCell="R3" sqref="R3"/>
    </sheetView>
  </sheetViews>
  <sheetFormatPr defaultColWidth="9.90909090909091" defaultRowHeight="14"/>
  <cols>
    <col min="1" max="1" width="14.0545454545455" customWidth="1"/>
    <col min="2" max="2" width="8.36363636363636" customWidth="1"/>
    <col min="3" max="17" width="8.91818181818182" customWidth="1"/>
    <col min="18" max="18" width="7.58181818181818" customWidth="1"/>
    <col min="19" max="19" width="9.31818181818182" customWidth="1"/>
  </cols>
  <sheetData>
    <row r="1" ht="17.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spans="1:1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ht="18.5" customHeight="1" spans="1:20">
      <c r="A3" s="6">
        <v>23219144202</v>
      </c>
      <c r="B3" s="5" t="s">
        <v>20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>
        <f>SUM(D3:R3)</f>
        <v>0</v>
      </c>
      <c r="T3" s="10"/>
    </row>
    <row r="4" ht="18.5" customHeight="1" spans="1:20">
      <c r="A4" s="6">
        <v>23219145102</v>
      </c>
      <c r="B4" s="5" t="s">
        <v>21</v>
      </c>
      <c r="C4" s="5"/>
      <c r="D4" s="5"/>
      <c r="E4" s="5"/>
      <c r="F4" s="5">
        <v>-1</v>
      </c>
      <c r="G4" s="5"/>
      <c r="H4" s="5"/>
      <c r="I4" s="5"/>
      <c r="J4" s="5"/>
      <c r="K4" s="5"/>
      <c r="L4" s="5"/>
      <c r="M4" s="5"/>
      <c r="N4" s="5">
        <v>-1</v>
      </c>
      <c r="O4" s="5"/>
      <c r="P4" s="5"/>
      <c r="Q4" s="5"/>
      <c r="R4" s="5">
        <v>-2</v>
      </c>
      <c r="S4" s="5">
        <f t="shared" ref="S4:S35" si="0">SUM(D4:R4)</f>
        <v>-4</v>
      </c>
      <c r="T4" s="10"/>
    </row>
    <row r="5" ht="18.5" customHeight="1" spans="1:20">
      <c r="A5" s="6">
        <v>23219145103</v>
      </c>
      <c r="B5" s="5" t="s">
        <v>22</v>
      </c>
      <c r="C5" s="5"/>
      <c r="D5" s="5"/>
      <c r="E5" s="5"/>
      <c r="F5" s="5">
        <v>-1.5</v>
      </c>
      <c r="G5" s="5">
        <v>-0.5</v>
      </c>
      <c r="H5" s="5">
        <v>-0.5</v>
      </c>
      <c r="I5" s="5">
        <v>-1</v>
      </c>
      <c r="J5" s="5">
        <v>-0.5</v>
      </c>
      <c r="K5" s="5">
        <v>-1.5</v>
      </c>
      <c r="L5" s="5">
        <v>-1</v>
      </c>
      <c r="M5" s="5">
        <v>-1</v>
      </c>
      <c r="N5" s="5">
        <v>-1</v>
      </c>
      <c r="O5" s="5">
        <v>-1</v>
      </c>
      <c r="P5" s="5">
        <v>-2</v>
      </c>
      <c r="Q5" s="5">
        <v>-0.5</v>
      </c>
      <c r="R5" s="5">
        <v>-2</v>
      </c>
      <c r="S5" s="5">
        <f t="shared" si="0"/>
        <v>-14</v>
      </c>
      <c r="T5" s="10"/>
    </row>
    <row r="6" ht="18.5" customHeight="1" spans="1:20">
      <c r="A6" s="6">
        <v>23219145104</v>
      </c>
      <c r="B6" s="5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-1</v>
      </c>
      <c r="S6" s="5">
        <f t="shared" si="0"/>
        <v>-1</v>
      </c>
      <c r="T6" s="10"/>
    </row>
    <row r="7" ht="18.5" customHeight="1" spans="1:20">
      <c r="A7" s="6">
        <v>23219145105</v>
      </c>
      <c r="B7" s="5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>
        <v>-0.5</v>
      </c>
      <c r="P7" s="5"/>
      <c r="Q7" s="5"/>
      <c r="R7" s="5">
        <v>-2</v>
      </c>
      <c r="S7" s="5">
        <f t="shared" si="0"/>
        <v>-2.5</v>
      </c>
      <c r="T7" s="10"/>
    </row>
    <row r="8" ht="18.5" customHeight="1" spans="1:20">
      <c r="A8" s="6">
        <v>23219145107</v>
      </c>
      <c r="B8" s="5" t="s">
        <v>25</v>
      </c>
      <c r="C8" s="5"/>
      <c r="D8" s="5"/>
      <c r="E8" s="5">
        <v>-1</v>
      </c>
      <c r="F8" s="5"/>
      <c r="G8" s="5">
        <v>-0.5</v>
      </c>
      <c r="H8" s="5">
        <v>-0.5</v>
      </c>
      <c r="I8" s="5">
        <v>-1.5</v>
      </c>
      <c r="J8" s="5"/>
      <c r="K8" s="5">
        <v>-1</v>
      </c>
      <c r="L8" s="5">
        <v>-2</v>
      </c>
      <c r="M8" s="5">
        <v>-3</v>
      </c>
      <c r="N8" s="5">
        <v>-2</v>
      </c>
      <c r="O8" s="5">
        <v>-3</v>
      </c>
      <c r="P8" s="5">
        <v>-3</v>
      </c>
      <c r="Q8" s="5">
        <v>-3</v>
      </c>
      <c r="R8" s="5">
        <v>-2</v>
      </c>
      <c r="S8" s="5">
        <f t="shared" si="0"/>
        <v>-22.5</v>
      </c>
      <c r="T8" s="10"/>
    </row>
    <row r="9" ht="18.5" customHeight="1" spans="1:20">
      <c r="A9" s="6">
        <v>23219145108</v>
      </c>
      <c r="B9" s="5" t="s">
        <v>26</v>
      </c>
      <c r="C9" s="5"/>
      <c r="D9" s="5"/>
      <c r="E9" s="5">
        <v>-1</v>
      </c>
      <c r="F9" s="5">
        <v>-1.5</v>
      </c>
      <c r="G9" s="5"/>
      <c r="H9" s="5"/>
      <c r="I9" s="5"/>
      <c r="J9" s="5"/>
      <c r="K9" s="5"/>
      <c r="L9" s="5"/>
      <c r="M9" s="5"/>
      <c r="N9" s="5">
        <v>-0.5</v>
      </c>
      <c r="O9" s="5"/>
      <c r="P9" s="5"/>
      <c r="Q9" s="5">
        <v>-1</v>
      </c>
      <c r="R9" s="5">
        <v>-1</v>
      </c>
      <c r="S9" s="5">
        <f t="shared" si="0"/>
        <v>-5</v>
      </c>
      <c r="T9" s="10"/>
    </row>
    <row r="10" ht="18.5" customHeight="1" spans="1:20">
      <c r="A10" s="6">
        <v>23219145109</v>
      </c>
      <c r="B10" s="5" t="s">
        <v>27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-2</v>
      </c>
      <c r="S10" s="5">
        <f t="shared" si="0"/>
        <v>-2</v>
      </c>
      <c r="T10" s="10"/>
    </row>
    <row r="11" ht="18.5" customHeight="1" spans="1:20">
      <c r="A11" s="6">
        <v>23219145110</v>
      </c>
      <c r="B11" s="5" t="s">
        <v>28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f t="shared" si="0"/>
        <v>0</v>
      </c>
      <c r="T11" s="10"/>
    </row>
    <row r="12" ht="18.5" customHeight="1" spans="1:20">
      <c r="A12" s="6">
        <v>23219145111</v>
      </c>
      <c r="B12" s="5" t="s">
        <v>29</v>
      </c>
      <c r="C12" s="5"/>
      <c r="D12" s="5">
        <v>-1</v>
      </c>
      <c r="E12" s="5"/>
      <c r="F12" s="5"/>
      <c r="G12" s="5"/>
      <c r="H12" s="5"/>
      <c r="I12" s="5"/>
      <c r="J12" s="5">
        <v>-1</v>
      </c>
      <c r="K12" s="5">
        <v>-1</v>
      </c>
      <c r="L12" s="5"/>
      <c r="M12" s="5"/>
      <c r="N12" s="5"/>
      <c r="O12" s="5">
        <v>-2</v>
      </c>
      <c r="P12" s="5">
        <v>-2</v>
      </c>
      <c r="Q12" s="5">
        <v>-1</v>
      </c>
      <c r="R12" s="5">
        <v>-1</v>
      </c>
      <c r="S12" s="5">
        <f t="shared" si="0"/>
        <v>-9</v>
      </c>
      <c r="T12" s="10"/>
    </row>
    <row r="13" ht="18.5" customHeight="1" spans="1:20">
      <c r="A13" s="6">
        <v>23219145112</v>
      </c>
      <c r="B13" s="5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>
        <v>-0.5</v>
      </c>
      <c r="R13" s="5"/>
      <c r="S13" s="5">
        <f t="shared" si="0"/>
        <v>-0.5</v>
      </c>
      <c r="T13" s="10"/>
    </row>
    <row r="14" ht="18.5" customHeight="1" spans="1:20">
      <c r="A14" s="6">
        <v>23219145113</v>
      </c>
      <c r="B14" s="5" t="s">
        <v>31</v>
      </c>
      <c r="C14" s="5"/>
      <c r="D14" s="5"/>
      <c r="E14" s="5"/>
      <c r="F14" s="5">
        <v>-1</v>
      </c>
      <c r="G14" s="5"/>
      <c r="H14" s="5"/>
      <c r="I14" s="5"/>
      <c r="J14" s="5"/>
      <c r="K14" s="5"/>
      <c r="L14" s="5"/>
      <c r="M14" s="5"/>
      <c r="N14" s="5">
        <v>-0.5</v>
      </c>
      <c r="O14" s="5"/>
      <c r="P14" s="5"/>
      <c r="Q14" s="5">
        <v>-0.5</v>
      </c>
      <c r="R14" s="5"/>
      <c r="S14" s="5">
        <f t="shared" si="0"/>
        <v>-2</v>
      </c>
      <c r="T14" s="10"/>
    </row>
    <row r="15" ht="18.5" customHeight="1" spans="1:20">
      <c r="A15" s="6">
        <v>23219145114</v>
      </c>
      <c r="B15" s="5" t="s">
        <v>32</v>
      </c>
      <c r="C15" s="5"/>
      <c r="D15" s="5"/>
      <c r="E15" s="5"/>
      <c r="F15" s="5">
        <v>-1</v>
      </c>
      <c r="G15" s="5"/>
      <c r="H15" s="5"/>
      <c r="I15" s="5"/>
      <c r="J15" s="5"/>
      <c r="K15" s="5"/>
      <c r="L15" s="5"/>
      <c r="M15" s="5"/>
      <c r="N15" s="5"/>
      <c r="O15" s="5"/>
      <c r="P15" s="5">
        <v>-3</v>
      </c>
      <c r="Q15" s="5">
        <v>-3</v>
      </c>
      <c r="R15" s="5">
        <v>-2</v>
      </c>
      <c r="S15" s="5">
        <f t="shared" si="0"/>
        <v>-9</v>
      </c>
      <c r="T15" s="10"/>
    </row>
    <row r="16" ht="18.5" customHeight="1" spans="1:20">
      <c r="A16" s="6">
        <v>23219145115</v>
      </c>
      <c r="B16" s="5" t="s">
        <v>33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>
        <f t="shared" si="0"/>
        <v>0</v>
      </c>
      <c r="T16" s="10"/>
    </row>
    <row r="17" ht="18.5" customHeight="1" spans="1:20">
      <c r="A17" s="6">
        <v>23219145116</v>
      </c>
      <c r="B17" s="5" t="s">
        <v>34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>
        <f t="shared" si="0"/>
        <v>0</v>
      </c>
      <c r="T17" s="10"/>
    </row>
    <row r="18" ht="18.5" customHeight="1" spans="1:20">
      <c r="A18" s="6">
        <v>23219145117</v>
      </c>
      <c r="B18" s="5" t="s">
        <v>35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-2</v>
      </c>
      <c r="S18" s="5">
        <f t="shared" si="0"/>
        <v>-2</v>
      </c>
      <c r="T18" s="10"/>
    </row>
    <row r="19" ht="18.5" customHeight="1" spans="1:20">
      <c r="A19" s="6">
        <v>23219145119</v>
      </c>
      <c r="B19" s="5" t="s">
        <v>36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f t="shared" si="0"/>
        <v>0</v>
      </c>
      <c r="T19" s="10"/>
    </row>
    <row r="20" ht="18.5" customHeight="1" spans="1:20">
      <c r="A20" s="6">
        <v>23219145120</v>
      </c>
      <c r="B20" s="5" t="s">
        <v>37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>
        <f t="shared" si="0"/>
        <v>0</v>
      </c>
      <c r="T20" s="10"/>
    </row>
    <row r="21" ht="18.5" customHeight="1" spans="1:20">
      <c r="A21" s="6">
        <v>23219145121</v>
      </c>
      <c r="B21" s="5" t="s">
        <v>38</v>
      </c>
      <c r="C21" s="5"/>
      <c r="D21" s="5"/>
      <c r="E21" s="5"/>
      <c r="F21" s="5"/>
      <c r="G21" s="5"/>
      <c r="H21" s="5"/>
      <c r="I21" s="5">
        <v>-1</v>
      </c>
      <c r="J21" s="5">
        <v>-1</v>
      </c>
      <c r="K21" s="5">
        <v>-2</v>
      </c>
      <c r="L21" s="5">
        <v>-2.5</v>
      </c>
      <c r="M21" s="5">
        <v>-3</v>
      </c>
      <c r="N21" s="5">
        <v>-2</v>
      </c>
      <c r="O21" s="5">
        <v>-3</v>
      </c>
      <c r="P21" s="5">
        <v>-3</v>
      </c>
      <c r="Q21" s="5">
        <v>-3</v>
      </c>
      <c r="R21" s="5">
        <v>-2</v>
      </c>
      <c r="S21" s="5">
        <f t="shared" si="0"/>
        <v>-22.5</v>
      </c>
      <c r="T21" s="10"/>
    </row>
    <row r="22" ht="18.5" customHeight="1" spans="1:20">
      <c r="A22" s="6">
        <v>23219145122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>
        <f t="shared" si="0"/>
        <v>0</v>
      </c>
      <c r="T22" s="10"/>
    </row>
    <row r="23" ht="18.5" customHeight="1" spans="1:20">
      <c r="A23" s="6">
        <v>23219145123</v>
      </c>
      <c r="B23" s="5" t="s">
        <v>40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f t="shared" si="0"/>
        <v>0</v>
      </c>
      <c r="T23" s="10"/>
    </row>
    <row r="24" ht="18.5" customHeight="1" spans="1:20">
      <c r="A24" s="6">
        <v>23219145124</v>
      </c>
      <c r="B24" s="5" t="s">
        <v>41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 t="shared" si="0"/>
        <v>0</v>
      </c>
      <c r="T24" s="10"/>
    </row>
    <row r="25" ht="18.5" customHeight="1" spans="1:20">
      <c r="A25" s="6">
        <v>23219145125</v>
      </c>
      <c r="B25" s="5" t="s">
        <v>42</v>
      </c>
      <c r="C25" s="5"/>
      <c r="D25" s="5"/>
      <c r="E25" s="5">
        <v>-0.5</v>
      </c>
      <c r="F25" s="5"/>
      <c r="G25" s="5">
        <v>-0.5</v>
      </c>
      <c r="H25" s="5">
        <v>-0.5</v>
      </c>
      <c r="I25" s="5"/>
      <c r="J25" s="5">
        <v>-0.5</v>
      </c>
      <c r="K25" s="5">
        <v>-0.5</v>
      </c>
      <c r="L25" s="5"/>
      <c r="M25" s="5"/>
      <c r="N25" s="5">
        <v>-1</v>
      </c>
      <c r="O25" s="5"/>
      <c r="P25" s="5"/>
      <c r="Q25" s="5"/>
      <c r="R25" s="5"/>
      <c r="S25" s="5">
        <f t="shared" si="0"/>
        <v>-3.5</v>
      </c>
      <c r="T25" s="10"/>
    </row>
    <row r="26" ht="18.5" customHeight="1" spans="1:20">
      <c r="A26" s="6">
        <v>23219145126</v>
      </c>
      <c r="B26" s="5" t="s">
        <v>43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>
        <f t="shared" si="0"/>
        <v>0</v>
      </c>
      <c r="T26" s="10"/>
    </row>
    <row r="27" ht="18.5" customHeight="1" spans="1:20">
      <c r="A27" s="6">
        <v>23219145127</v>
      </c>
      <c r="B27" s="5" t="s">
        <v>44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 t="shared" si="0"/>
        <v>0</v>
      </c>
      <c r="T27" s="10"/>
    </row>
    <row r="28" ht="18.5" customHeight="1" spans="1:20">
      <c r="A28" s="6">
        <v>23219145128</v>
      </c>
      <c r="B28" s="5" t="s">
        <v>45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 t="shared" si="0"/>
        <v>0</v>
      </c>
      <c r="T28" s="10"/>
    </row>
    <row r="29" ht="18.5" customHeight="1" spans="1:20">
      <c r="A29" s="6">
        <v>23219145129</v>
      </c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f t="shared" si="0"/>
        <v>0</v>
      </c>
      <c r="T29" s="10"/>
    </row>
    <row r="30" ht="18.5" customHeight="1" spans="1:20">
      <c r="A30" s="6">
        <v>23219145130</v>
      </c>
      <c r="B30" s="5" t="s">
        <v>47</v>
      </c>
      <c r="C30" s="5"/>
      <c r="D30" s="5"/>
      <c r="E30" s="5">
        <v>-1.5</v>
      </c>
      <c r="F30" s="5"/>
      <c r="G30" s="5">
        <v>-0.5</v>
      </c>
      <c r="H30" s="5">
        <v>-0.5</v>
      </c>
      <c r="I30" s="5"/>
      <c r="J30" s="5"/>
      <c r="K30" s="5"/>
      <c r="L30" s="5">
        <v>-0.5</v>
      </c>
      <c r="M30" s="5"/>
      <c r="N30" s="5">
        <v>-1</v>
      </c>
      <c r="O30" s="5">
        <v>-1</v>
      </c>
      <c r="P30" s="5">
        <v>-1</v>
      </c>
      <c r="Q30" s="5">
        <v>-1</v>
      </c>
      <c r="R30" s="5">
        <v>-2</v>
      </c>
      <c r="S30" s="5">
        <f t="shared" si="0"/>
        <v>-9</v>
      </c>
      <c r="T30" s="10"/>
    </row>
    <row r="31" ht="18.5" customHeight="1" spans="1:20">
      <c r="A31" s="6">
        <v>23219145131</v>
      </c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>
        <f t="shared" si="0"/>
        <v>0</v>
      </c>
      <c r="T31" s="10"/>
    </row>
    <row r="32" ht="18.5" customHeight="1" spans="1:20">
      <c r="A32" s="6">
        <v>23219145132</v>
      </c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>
        <f t="shared" si="0"/>
        <v>0</v>
      </c>
      <c r="T32" s="10"/>
    </row>
    <row r="33" ht="18.5" customHeight="1" spans="1:20">
      <c r="A33" s="6">
        <v>23219145133</v>
      </c>
      <c r="B33" s="5" t="s">
        <v>50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>
        <f t="shared" si="0"/>
        <v>0</v>
      </c>
      <c r="T33" s="10"/>
    </row>
    <row r="34" ht="18.5" customHeight="1" spans="1:20">
      <c r="A34" s="6">
        <v>23219145134</v>
      </c>
      <c r="B34" s="5" t="s">
        <v>51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>
        <f t="shared" si="0"/>
        <v>0</v>
      </c>
      <c r="T34" s="10"/>
    </row>
    <row r="35" ht="18.5" customHeight="1" spans="1:20">
      <c r="A35" s="6">
        <v>23219145135</v>
      </c>
      <c r="B35" s="5" t="s">
        <v>52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f t="shared" si="0"/>
        <v>0</v>
      </c>
      <c r="T35" s="10"/>
    </row>
    <row r="36" ht="18.5" customHeight="1" spans="1:20">
      <c r="A36" s="6">
        <v>23219145136</v>
      </c>
      <c r="B36" s="5" t="s">
        <v>53</v>
      </c>
      <c r="C36" s="5"/>
      <c r="D36" s="5"/>
      <c r="E36" s="5"/>
      <c r="F36" s="5">
        <v>-1</v>
      </c>
      <c r="G36" s="5"/>
      <c r="H36" s="5"/>
      <c r="I36" s="5">
        <v>-2</v>
      </c>
      <c r="J36" s="5">
        <v>-2</v>
      </c>
      <c r="K36" s="5">
        <v>-2</v>
      </c>
      <c r="L36" s="5">
        <v>-2.5</v>
      </c>
      <c r="M36" s="5">
        <v>-1</v>
      </c>
      <c r="N36" s="5">
        <v>-2</v>
      </c>
      <c r="O36" s="5">
        <v>-2</v>
      </c>
      <c r="P36" s="5"/>
      <c r="Q36" s="5">
        <v>-2</v>
      </c>
      <c r="R36" s="5">
        <v>-2</v>
      </c>
      <c r="S36" s="5">
        <f t="shared" ref="S36:S56" si="1">SUM(D36:R36)</f>
        <v>-18.5</v>
      </c>
      <c r="T36" s="10"/>
    </row>
    <row r="37" ht="18.5" customHeight="1" spans="1:20">
      <c r="A37" s="6">
        <v>23219145137</v>
      </c>
      <c r="B37" s="5" t="s">
        <v>54</v>
      </c>
      <c r="C37" s="5"/>
      <c r="D37" s="5"/>
      <c r="E37" s="5"/>
      <c r="F37" s="5">
        <v>-1</v>
      </c>
      <c r="G37" s="5"/>
      <c r="H37" s="5"/>
      <c r="I37" s="5"/>
      <c r="J37" s="5"/>
      <c r="K37" s="5">
        <v>-1</v>
      </c>
      <c r="L37" s="5"/>
      <c r="M37" s="5">
        <v>-1</v>
      </c>
      <c r="N37" s="5">
        <v>-1</v>
      </c>
      <c r="O37" s="5"/>
      <c r="P37" s="5"/>
      <c r="Q37" s="5"/>
      <c r="R37" s="5"/>
      <c r="S37" s="5">
        <f t="shared" si="1"/>
        <v>-4</v>
      </c>
      <c r="T37" s="10"/>
    </row>
    <row r="38" ht="18.5" customHeight="1" spans="1:20">
      <c r="A38" s="6">
        <v>23219145138</v>
      </c>
      <c r="B38" s="5" t="s">
        <v>55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>
        <f t="shared" si="1"/>
        <v>0</v>
      </c>
      <c r="T38" s="10"/>
    </row>
    <row r="39" ht="18.5" customHeight="1" spans="1:20">
      <c r="A39" s="6">
        <v>23219145139</v>
      </c>
      <c r="B39" s="5" t="s">
        <v>56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>
        <f t="shared" si="1"/>
        <v>0</v>
      </c>
      <c r="T39" s="10"/>
    </row>
    <row r="40" ht="18.5" customHeight="1" spans="1:20">
      <c r="A40" s="6">
        <v>23219145140</v>
      </c>
      <c r="B40" s="5" t="s">
        <v>57</v>
      </c>
      <c r="C40" s="5"/>
      <c r="D40" s="5"/>
      <c r="E40" s="5"/>
      <c r="F40" s="5">
        <v>-1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>
        <f t="shared" si="1"/>
        <v>-1</v>
      </c>
      <c r="T40" s="11"/>
    </row>
    <row r="41" ht="18.5" customHeight="1" spans="1:20">
      <c r="A41" s="6">
        <v>23219145141</v>
      </c>
      <c r="B41" s="5" t="s">
        <v>58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>
        <v>-0.5</v>
      </c>
      <c r="P41" s="5"/>
      <c r="Q41" s="5"/>
      <c r="R41" s="5"/>
      <c r="S41" s="5">
        <f t="shared" si="1"/>
        <v>-0.5</v>
      </c>
      <c r="T41" s="10"/>
    </row>
    <row r="42" ht="18.5" customHeight="1" spans="1:20">
      <c r="A42" s="6">
        <v>23219145142</v>
      </c>
      <c r="B42" s="5" t="s">
        <v>59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>
        <f t="shared" si="1"/>
        <v>0</v>
      </c>
      <c r="T42" s="10"/>
    </row>
    <row r="43" ht="18.5" customHeight="1" spans="1:20">
      <c r="A43" s="6">
        <v>23219145143</v>
      </c>
      <c r="B43" s="5" t="s">
        <v>60</v>
      </c>
      <c r="C43" s="5"/>
      <c r="D43" s="5">
        <v>-1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>
        <f t="shared" si="1"/>
        <v>-1</v>
      </c>
      <c r="T43" s="10"/>
    </row>
    <row r="44" ht="18.5" customHeight="1" spans="1:20">
      <c r="A44" s="6">
        <v>23219145144</v>
      </c>
      <c r="B44" s="5" t="s">
        <v>61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>
        <f t="shared" si="1"/>
        <v>0</v>
      </c>
      <c r="T44" s="10"/>
    </row>
    <row r="45" ht="18.5" customHeight="1" spans="1:20">
      <c r="A45" s="6">
        <v>23219145145</v>
      </c>
      <c r="B45" s="5" t="s">
        <v>62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>
        <f t="shared" si="1"/>
        <v>0</v>
      </c>
      <c r="T45" s="10"/>
    </row>
    <row r="46" ht="18.5" customHeight="1" spans="1:20">
      <c r="A46" s="6">
        <v>23219145146</v>
      </c>
      <c r="B46" s="5" t="s">
        <v>63</v>
      </c>
      <c r="C46" s="5"/>
      <c r="D46" s="5">
        <v>-2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>
        <f t="shared" si="1"/>
        <v>-2</v>
      </c>
      <c r="T46" s="10"/>
    </row>
    <row r="47" ht="18.5" customHeight="1" spans="1:20">
      <c r="A47" s="6">
        <v>23219145147</v>
      </c>
      <c r="B47" s="5" t="s">
        <v>64</v>
      </c>
      <c r="C47" s="5"/>
      <c r="D47" s="5"/>
      <c r="E47" s="5"/>
      <c r="F47" s="5"/>
      <c r="G47" s="5"/>
      <c r="H47" s="5"/>
      <c r="I47" s="5"/>
      <c r="J47" s="5">
        <v>-1</v>
      </c>
      <c r="K47" s="5"/>
      <c r="L47" s="5"/>
      <c r="M47" s="5"/>
      <c r="N47" s="5"/>
      <c r="O47" s="5">
        <v>-1</v>
      </c>
      <c r="P47" s="5"/>
      <c r="Q47" s="5"/>
      <c r="R47" s="5"/>
      <c r="S47" s="5">
        <f t="shared" si="1"/>
        <v>-2</v>
      </c>
      <c r="T47" s="10"/>
    </row>
    <row r="48" ht="18.5" customHeight="1" spans="1:20">
      <c r="A48" s="6">
        <v>23219148207</v>
      </c>
      <c r="B48" s="5" t="s">
        <v>65</v>
      </c>
      <c r="C48" s="5"/>
      <c r="D48" s="5"/>
      <c r="E48" s="5"/>
      <c r="F48" s="5">
        <v>-0.5</v>
      </c>
      <c r="G48" s="5"/>
      <c r="H48" s="5"/>
      <c r="I48" s="5"/>
      <c r="J48" s="5"/>
      <c r="K48" s="5"/>
      <c r="L48" s="5">
        <v>-0.5</v>
      </c>
      <c r="M48" s="5">
        <v>-1</v>
      </c>
      <c r="N48" s="5"/>
      <c r="O48" s="5"/>
      <c r="P48" s="5"/>
      <c r="Q48" s="5"/>
      <c r="R48" s="5"/>
      <c r="S48" s="5">
        <f t="shared" si="1"/>
        <v>-2</v>
      </c>
      <c r="T48" s="10"/>
    </row>
    <row r="49" ht="18.5" customHeight="1" spans="1:20">
      <c r="A49" s="6">
        <v>23219119414</v>
      </c>
      <c r="B49" s="5" t="s">
        <v>66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>
        <f t="shared" si="1"/>
        <v>0</v>
      </c>
      <c r="T49" s="10"/>
    </row>
    <row r="50" ht="18.5" customHeight="1" spans="1:20">
      <c r="A50" s="6">
        <v>23219119424</v>
      </c>
      <c r="B50" s="5" t="s">
        <v>67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>
        <f t="shared" si="1"/>
        <v>0</v>
      </c>
      <c r="T50" s="10"/>
    </row>
    <row r="51" ht="18.5" customHeight="1" spans="1:20">
      <c r="A51" s="6">
        <v>23219119430</v>
      </c>
      <c r="B51" s="5" t="s">
        <v>68</v>
      </c>
      <c r="C51" s="5"/>
      <c r="D51" s="5"/>
      <c r="E51" s="5"/>
      <c r="F51" s="5"/>
      <c r="G51" s="5"/>
      <c r="H51" s="5"/>
      <c r="I51" s="5"/>
      <c r="J51" s="5"/>
      <c r="K51" s="5"/>
      <c r="L51" s="5">
        <v>-0.5</v>
      </c>
      <c r="M51" s="5"/>
      <c r="N51" s="5"/>
      <c r="O51" s="5"/>
      <c r="P51" s="5"/>
      <c r="Q51" s="5"/>
      <c r="R51" s="5"/>
      <c r="S51" s="5">
        <f t="shared" si="1"/>
        <v>-0.5</v>
      </c>
      <c r="T51" s="10"/>
    </row>
    <row r="52" ht="18.5" customHeight="1" spans="1:20">
      <c r="A52" s="6">
        <v>23219135143</v>
      </c>
      <c r="B52" s="5" t="s">
        <v>69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>
        <f t="shared" si="1"/>
        <v>0</v>
      </c>
      <c r="T52" s="10"/>
    </row>
    <row r="53" ht="18.5" customHeight="1" spans="1:20">
      <c r="A53" s="6">
        <v>23219146123</v>
      </c>
      <c r="B53" s="5" t="s">
        <v>70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>
        <f t="shared" si="1"/>
        <v>0</v>
      </c>
      <c r="T53" s="10"/>
    </row>
    <row r="54" ht="18.5" customHeight="1" spans="1:20">
      <c r="A54" s="7">
        <v>23219146135</v>
      </c>
      <c r="B54" s="5" t="s">
        <v>71</v>
      </c>
      <c r="C54" s="5"/>
      <c r="D54" s="5"/>
      <c r="E54" s="5"/>
      <c r="F54" s="5"/>
      <c r="G54" s="5"/>
      <c r="H54" s="5"/>
      <c r="I54" s="5">
        <v>-1</v>
      </c>
      <c r="J54" s="5"/>
      <c r="K54" s="5"/>
      <c r="L54" s="5"/>
      <c r="M54" s="5"/>
      <c r="N54" s="5"/>
      <c r="O54" s="5"/>
      <c r="P54" s="5"/>
      <c r="Q54" s="5"/>
      <c r="R54" s="5"/>
      <c r="S54" s="5">
        <f t="shared" si="1"/>
        <v>-1</v>
      </c>
      <c r="T54" s="10"/>
    </row>
    <row r="55" spans="1:20">
      <c r="A55" s="7">
        <v>23219119407</v>
      </c>
      <c r="B55" s="5" t="s">
        <v>72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>
        <v>-1</v>
      </c>
      <c r="P55" s="5"/>
      <c r="Q55" s="5">
        <v>-1</v>
      </c>
      <c r="R55" s="5"/>
      <c r="S55" s="5">
        <f t="shared" si="1"/>
        <v>-2</v>
      </c>
      <c r="T55" s="10"/>
    </row>
    <row r="56" spans="1:20">
      <c r="A56" s="7">
        <v>23219119221</v>
      </c>
      <c r="B56" s="5" t="s">
        <v>73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f t="shared" si="1"/>
        <v>0</v>
      </c>
      <c r="T56" s="2"/>
    </row>
    <row r="57" s="2" customFormat="1" spans="2:18"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="2" customFormat="1" spans="2:18"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20:20">
      <c r="T59" s="2"/>
    </row>
    <row r="60" spans="20:20">
      <c r="T60" s="2"/>
    </row>
    <row r="61" spans="20:20">
      <c r="T61" s="2"/>
    </row>
  </sheetData>
  <mergeCells count="1">
    <mergeCell ref="A1:S1"/>
  </mergeCells>
  <conditionalFormatting sqref="B3">
    <cfRule type="duplicateValues" dxfId="0" priority="4"/>
    <cfRule type="duplicateValues" dxfId="0" priority="2"/>
  </conditionalFormatting>
  <conditionalFormatting sqref="B55">
    <cfRule type="duplicateValues" dxfId="0" priority="3"/>
    <cfRule type="duplicateValues" dxfId="0" priority="1"/>
  </conditionalFormatting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企业用户_1611206779</cp:lastModifiedBy>
  <dcterms:created xsi:type="dcterms:W3CDTF">2021-01-05T10:06:00Z</dcterms:created>
  <dcterms:modified xsi:type="dcterms:W3CDTF">2025-06-11T09:20:17Z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32FBBB6040FA42E496D94AB93258CC07_13</vt:lpwstr>
  </property>
  <property fmtid="{D5CDD505-2E9C-101B-9397-08002B2CF9AE}" pid="4" name="KSOReadingLayout">
    <vt:bool>true</vt:bool>
  </property>
</Properties>
</file>