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<sst xmlns="http://schemas.openxmlformats.org/spreadsheetml/2006/main" count="77" uniqueCount="77">
  <si>
    <t>23数学与应用数学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</si>
  <si>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</si>
  <si>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</si>
  <si>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</si>
  <si>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</si>
  <si>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</si>
  <si>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</si>
  <si>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</si>
  <si>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</si>
  <si>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</si>
  <si>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</si>
  <si>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</si>
  <si>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</si>
  <si>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</si>
  <si>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</si>
  <si>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</si>
  <si>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</si>
  <si>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</si>
  <si>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</si>
  <si>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孙浩翔</t>
  </si>
  <si>
    <t>王婷</t>
  </si>
  <si>
    <t>董晶</t>
  </si>
  <si>
    <t>谢茂烨</t>
  </si>
  <si>
    <t>郑凡</t>
  </si>
  <si>
    <t>陈麒羽</t>
  </si>
  <si>
    <t>张欣怡</t>
  </si>
  <si>
    <t>陈镜之</t>
  </si>
  <si>
    <t>叶敬畏</t>
  </si>
  <si>
    <t>刘瑜</t>
  </si>
  <si>
    <t>黄帅波</t>
  </si>
  <si>
    <t>孙婷</t>
  </si>
  <si>
    <t>曹露行</t>
  </si>
  <si>
    <t>杨涵</t>
  </si>
  <si>
    <t>翟宇航</t>
  </si>
  <si>
    <t>唐睿骏</t>
  </si>
  <si>
    <t>张贺飞</t>
  </si>
  <si>
    <t>程金海</t>
  </si>
  <si>
    <t>王凯兴</t>
  </si>
  <si>
    <t>裴晓宁</t>
  </si>
  <si>
    <t>田仪</t>
  </si>
  <si>
    <t>樊昌宇</t>
  </si>
  <si>
    <t>刘芮雨</t>
  </si>
  <si>
    <t>侯思跃</t>
  </si>
  <si>
    <t>李嘉轩</t>
  </si>
  <si>
    <t>江帅</t>
  </si>
  <si>
    <t>徐畅</t>
  </si>
  <si>
    <t>姚霖烽</t>
  </si>
  <si>
    <t>江靖烨</t>
  </si>
  <si>
    <t>洪铭</t>
  </si>
  <si>
    <t>解绪帅</t>
  </si>
  <si>
    <t>杨文程</t>
  </si>
  <si>
    <t>谢江东</t>
  </si>
  <si>
    <t>刘冰涛</t>
  </si>
  <si>
    <t>罗超俊</t>
  </si>
  <si>
    <t>龙亚萍</t>
  </si>
  <si>
    <t>郑梦雅</t>
  </si>
  <si>
    <t>符启智</t>
  </si>
  <si>
    <t>朱欣悦</t>
  </si>
  <si>
    <t>倪佳璐</t>
  </si>
  <si>
    <t>曾文俊</t>
  </si>
  <si>
    <t>高恒</t>
  </si>
  <si>
    <t>番成春</t>
  </si>
  <si>
    <t>赵航跃</t>
  </si>
  <si>
    <t>吴道法</t>
  </si>
  <si>
    <t>冯琴琴</t>
  </si>
  <si>
    <t>王能兵</t>
  </si>
  <si>
    <t>胡鑫雨</t>
  </si>
  <si>
    <t>吴磊</t>
  </si>
  <si>
    <t>祝少凯</t>
  </si>
  <si>
    <t>23219143101</t>
  </si>
  <si>
    <t>应欣怡</t>
  </si>
  <si>
    <t>23219148128</t>
  </si>
  <si>
    <t>李思辰</t>
  </si>
  <si>
    <t>钟志萍</t>
  </si>
  <si>
    <t>陆诗韵</t>
  </si>
  <si>
    <t>吴潇</t>
  </si>
  <si>
    <t>张哲瑞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</si>
</sst>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abSelected="1" topLeftCell="A24" workbookViewId="0">
      <selection activeCell="P46" sqref="P46"/>
    </sheetView>
  </sheetViews>
  <sheetFormatPr defaultColWidth="8.89090909090909" defaultRowHeight="14"/>
  <cols>
    <col min="1" max="1" width="12.8909090909091"/>
  </cols>
  <sheetData>
    <row r="1" ht="17.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pans="1:18">
      <c r="A3" s="5">
        <v>23219129103</v>
      </c>
      <c r="B3" s="6" t="s">
        <v>19</v>
      </c>
      <c r="C3" s="7"/>
      <c r="D3" s="7"/>
      <c r="E3" s="7"/>
      <c r="F3" s="7"/>
      <c r="G3" s="7"/>
      <c r="H3" s="7"/>
      <c r="I3" s="7"/>
      <c r="J3" s="7"/>
      <c r="K3" s="7"/>
      <c r="L3" s="7">
        <v>-1</v>
      </c>
      <c r="M3" s="7"/>
      <c r="N3" s="7"/>
      <c r="O3" s="7"/>
      <c r="P3" s="7"/>
      <c r="Q3" s="7"/>
      <c r="R3" s="7">
        <f>SUM(C3+D3+E3+F3+G3+H3+I3+J3+K3+L3+M3+N3+O3+P3+Q3)</f>
        <v>-1</v>
      </c>
    </row>
    <row r="4" spans="1:18">
      <c r="A4" s="5">
        <v>23219129104</v>
      </c>
      <c r="B4" s="8" t="s">
        <v>20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>
        <f t="shared" ref="R4:R35" si="0">SUM(C4+D4+E4+F4+G4+H4+I4+J4+K4+L4+M4+N4+O4+P4+Q4)</f>
        <v>0</v>
      </c>
    </row>
    <row r="5" spans="1:18">
      <c r="A5" s="5">
        <v>23219129105</v>
      </c>
      <c r="B5" s="8" t="s">
        <v>21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>
        <v>-1</v>
      </c>
      <c r="Q5" s="7">
        <v>-1</v>
      </c>
      <c r="R5" s="7">
        <f t="shared" si="0"/>
        <v>-2</v>
      </c>
    </row>
    <row r="6" spans="1:18">
      <c r="A6" s="5">
        <v>23219129106</v>
      </c>
      <c r="B6" s="8" t="s">
        <v>22</v>
      </c>
      <c r="C6" s="7">
        <v>-1</v>
      </c>
      <c r="D6" s="7"/>
      <c r="E6" s="7"/>
      <c r="F6" s="7"/>
      <c r="G6" s="7"/>
      <c r="H6" s="7"/>
      <c r="I6" s="7"/>
      <c r="J6" s="7">
        <v>-1</v>
      </c>
      <c r="K6" s="7">
        <v>-1</v>
      </c>
      <c r="L6" s="7"/>
      <c r="M6" s="7">
        <v>-2</v>
      </c>
      <c r="N6" s="7"/>
      <c r="O6" s="7">
        <v>-2</v>
      </c>
      <c r="P6" s="7"/>
      <c r="Q6" s="7"/>
      <c r="R6" s="7">
        <f t="shared" si="0"/>
        <v>-7</v>
      </c>
    </row>
    <row r="7" spans="1:18">
      <c r="A7" s="5">
        <v>23219129107</v>
      </c>
      <c r="B7" s="8" t="s">
        <v>23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>
        <v>-1.5</v>
      </c>
      <c r="O7" s="7">
        <v>-3</v>
      </c>
      <c r="P7" s="7"/>
      <c r="Q7" s="7"/>
      <c r="R7" s="7">
        <f t="shared" si="0"/>
        <v>-4.5</v>
      </c>
    </row>
    <row r="8" spans="1:18">
      <c r="A8" s="5">
        <v>23219129109</v>
      </c>
      <c r="B8" s="8" t="s">
        <v>24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>
        <f t="shared" si="0"/>
        <v>0</v>
      </c>
    </row>
    <row r="9" spans="1:18">
      <c r="A9" s="5">
        <v>23219129110</v>
      </c>
      <c r="B9" s="8" t="s">
        <v>25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>
        <f t="shared" si="0"/>
        <v>0</v>
      </c>
    </row>
    <row r="10" spans="1:18">
      <c r="A10" s="8">
        <v>23219129111</v>
      </c>
      <c r="B10" s="8" t="s">
        <v>26</v>
      </c>
      <c r="C10" s="7">
        <v>-1</v>
      </c>
      <c r="D10" s="7">
        <v>-1</v>
      </c>
      <c r="E10" s="7"/>
      <c r="F10" s="7">
        <v>-2</v>
      </c>
      <c r="G10" s="7">
        <v>-1</v>
      </c>
      <c r="H10" s="7">
        <v>-1</v>
      </c>
      <c r="I10" s="7"/>
      <c r="J10" s="7">
        <v>-1</v>
      </c>
      <c r="K10" s="7">
        <v>-1.5</v>
      </c>
      <c r="L10" s="7">
        <v>-1</v>
      </c>
      <c r="M10" s="7">
        <v>-2</v>
      </c>
      <c r="N10" s="7">
        <v>-2.5</v>
      </c>
      <c r="O10" s="7">
        <v>-3</v>
      </c>
      <c r="P10" s="7">
        <v>-2</v>
      </c>
      <c r="Q10" s="7">
        <v>-1</v>
      </c>
      <c r="R10" s="7">
        <f t="shared" si="0"/>
        <v>-20</v>
      </c>
    </row>
    <row r="11" spans="1:18">
      <c r="A11" s="5">
        <v>23219129112</v>
      </c>
      <c r="B11" s="8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>
        <v>-1</v>
      </c>
      <c r="O11" s="7"/>
      <c r="P11" s="7"/>
      <c r="Q11" s="7">
        <v>-1</v>
      </c>
      <c r="R11" s="7">
        <f t="shared" si="0"/>
        <v>-2</v>
      </c>
    </row>
    <row r="12" spans="1:18">
      <c r="A12" s="5">
        <v>23219129113</v>
      </c>
      <c r="B12" s="8" t="s">
        <v>28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>
        <f t="shared" si="0"/>
        <v>0</v>
      </c>
    </row>
    <row r="13" spans="1:18">
      <c r="A13" s="5">
        <v>23219129114</v>
      </c>
      <c r="B13" s="8" t="s">
        <v>29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f t="shared" si="0"/>
        <v>0</v>
      </c>
    </row>
    <row r="14" spans="1:18">
      <c r="A14" s="5">
        <v>23219129115</v>
      </c>
      <c r="B14" s="8" t="s">
        <v>30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>
        <f t="shared" si="0"/>
        <v>0</v>
      </c>
    </row>
    <row r="15" spans="1:18">
      <c r="A15" s="5">
        <v>23219129116</v>
      </c>
      <c r="B15" s="8" t="s">
        <v>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>
        <f t="shared" si="0"/>
        <v>0</v>
      </c>
    </row>
    <row r="16" spans="1:18">
      <c r="A16" s="5">
        <v>23219129117</v>
      </c>
      <c r="B16" s="8" t="s">
        <v>32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>
        <f t="shared" si="0"/>
        <v>0</v>
      </c>
    </row>
    <row r="17" spans="1:18">
      <c r="A17" s="5">
        <v>23219129118</v>
      </c>
      <c r="B17" s="8" t="s">
        <v>33</v>
      </c>
      <c r="C17" s="7"/>
      <c r="D17" s="7"/>
      <c r="E17" s="7"/>
      <c r="F17" s="7">
        <v>-0.5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>
        <v>-1</v>
      </c>
      <c r="R17" s="7">
        <f t="shared" si="0"/>
        <v>-1.5</v>
      </c>
    </row>
    <row r="18" spans="1:18">
      <c r="A18" s="5">
        <v>23219129119</v>
      </c>
      <c r="B18" s="8" t="s">
        <v>34</v>
      </c>
      <c r="C18" s="7"/>
      <c r="D18" s="7"/>
      <c r="E18" s="7"/>
      <c r="F18" s="7">
        <v>-0.5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f t="shared" si="0"/>
        <v>-0.5</v>
      </c>
    </row>
    <row r="19" spans="1:18">
      <c r="A19" s="5">
        <v>23219129120</v>
      </c>
      <c r="B19" s="8" t="s">
        <v>35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>
        <v>-1</v>
      </c>
      <c r="N19" s="7">
        <v>-0.5</v>
      </c>
      <c r="O19" s="7">
        <v>-1</v>
      </c>
      <c r="P19" s="7">
        <v>-1.5</v>
      </c>
      <c r="Q19" s="7">
        <v>-1</v>
      </c>
      <c r="R19" s="7">
        <f t="shared" si="0"/>
        <v>-5</v>
      </c>
    </row>
    <row r="20" spans="1:18">
      <c r="A20" s="5">
        <v>23219129121</v>
      </c>
      <c r="B20" s="8" t="s">
        <v>36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>
        <f t="shared" si="0"/>
        <v>0</v>
      </c>
    </row>
    <row r="21" spans="1:18">
      <c r="A21" s="5">
        <v>23219129122</v>
      </c>
      <c r="B21" s="8" t="s">
        <v>37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>
        <f t="shared" si="0"/>
        <v>0</v>
      </c>
    </row>
    <row r="22" spans="1:18">
      <c r="A22" s="5">
        <v>23219129123</v>
      </c>
      <c r="B22" s="8" t="s">
        <v>38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>
        <f t="shared" si="0"/>
        <v>0</v>
      </c>
    </row>
    <row r="23" spans="1:18">
      <c r="A23" s="5">
        <v>23219129124</v>
      </c>
      <c r="B23" s="8" t="s">
        <v>39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>
        <f t="shared" si="0"/>
        <v>0</v>
      </c>
    </row>
    <row r="24" spans="1:18">
      <c r="A24" s="5">
        <v>23219129125</v>
      </c>
      <c r="B24" s="8" t="s">
        <v>40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>
        <f t="shared" si="0"/>
        <v>0</v>
      </c>
    </row>
    <row r="25" spans="1:18">
      <c r="A25" s="5">
        <v>23219129126</v>
      </c>
      <c r="B25" s="8" t="s">
        <v>41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>
        <f t="shared" si="0"/>
        <v>0</v>
      </c>
    </row>
    <row r="26" spans="1:18">
      <c r="A26" s="5">
        <v>23219129127</v>
      </c>
      <c r="B26" s="8" t="s">
        <v>42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>
        <f t="shared" si="0"/>
        <v>0</v>
      </c>
    </row>
    <row r="27" spans="1:18">
      <c r="A27" s="5">
        <v>23219129128</v>
      </c>
      <c r="B27" s="8" t="s">
        <v>43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>
        <f t="shared" si="0"/>
        <v>0</v>
      </c>
    </row>
    <row r="28" spans="1:18">
      <c r="A28" s="5">
        <v>23219129129</v>
      </c>
      <c r="B28" s="8" t="s">
        <v>44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>
        <f t="shared" si="0"/>
        <v>0</v>
      </c>
    </row>
    <row r="29" spans="1:18">
      <c r="A29" s="5">
        <v>23219129130</v>
      </c>
      <c r="B29" s="8" t="s">
        <v>45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>
        <f t="shared" si="0"/>
        <v>0</v>
      </c>
    </row>
    <row r="30" spans="1:18">
      <c r="A30" s="5">
        <v>23219129131</v>
      </c>
      <c r="B30" s="8" t="s">
        <v>46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>
        <f t="shared" si="0"/>
        <v>0</v>
      </c>
    </row>
    <row r="31" spans="1:18">
      <c r="A31" s="5">
        <v>23219129133</v>
      </c>
      <c r="B31" s="8" t="s">
        <v>47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>
        <f t="shared" si="0"/>
        <v>0</v>
      </c>
    </row>
    <row r="32" spans="1:18">
      <c r="A32" s="5">
        <v>23219129134</v>
      </c>
      <c r="B32" s="8" t="s">
        <v>48</v>
      </c>
      <c r="C32" s="7">
        <v>-1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>
        <v>-0.5</v>
      </c>
      <c r="R32" s="7">
        <f t="shared" si="0"/>
        <v>-1.5</v>
      </c>
    </row>
    <row r="33" spans="1:18">
      <c r="A33" s="5">
        <v>23219129135</v>
      </c>
      <c r="B33" s="8" t="s">
        <v>49</v>
      </c>
      <c r="C33" s="7"/>
      <c r="D33" s="7"/>
      <c r="E33" s="7"/>
      <c r="F33" s="7"/>
      <c r="G33" s="7"/>
      <c r="H33" s="7">
        <v>-0.5</v>
      </c>
      <c r="I33" s="7"/>
      <c r="J33" s="7"/>
      <c r="K33" s="7">
        <v>-1.5</v>
      </c>
      <c r="L33" s="7"/>
      <c r="M33" s="7"/>
      <c r="N33" s="7"/>
      <c r="O33" s="7"/>
      <c r="P33" s="7"/>
      <c r="Q33" s="7"/>
      <c r="R33" s="7">
        <f t="shared" si="0"/>
        <v>-2</v>
      </c>
    </row>
    <row r="34" spans="1:18">
      <c r="A34" s="5">
        <v>23219129136</v>
      </c>
      <c r="B34" s="8" t="s">
        <v>50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>
        <f t="shared" si="0"/>
        <v>0</v>
      </c>
    </row>
    <row r="35" spans="1:18">
      <c r="A35" s="5">
        <v>23219129137</v>
      </c>
      <c r="B35" s="8" t="s">
        <v>51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>
        <f t="shared" si="0"/>
        <v>0</v>
      </c>
    </row>
    <row r="36" spans="1:18">
      <c r="A36" s="5">
        <v>23219129138</v>
      </c>
      <c r="B36" s="8" t="s">
        <v>52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>
        <f t="shared" ref="R36:R58" si="1">SUM(C36+D36+E36+F36+G36+H36+I36+J36+K36+L36+M36+N36+O36+P36+Q36)</f>
        <v>0</v>
      </c>
    </row>
    <row r="37" spans="1:18">
      <c r="A37" s="5">
        <v>23219129139</v>
      </c>
      <c r="B37" s="8" t="s">
        <v>53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>
        <f t="shared" si="1"/>
        <v>0</v>
      </c>
    </row>
    <row r="38" spans="1:18">
      <c r="A38" s="5">
        <v>23219129140</v>
      </c>
      <c r="B38" s="8" t="s">
        <v>54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>
        <f t="shared" si="1"/>
        <v>0</v>
      </c>
    </row>
    <row r="39" spans="1:18">
      <c r="A39" s="5">
        <v>23219129141</v>
      </c>
      <c r="B39" s="8" t="s">
        <v>55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>
        <f t="shared" si="1"/>
        <v>0</v>
      </c>
    </row>
    <row r="40" spans="1:18">
      <c r="A40" s="5">
        <v>23219129142</v>
      </c>
      <c r="B40" s="8" t="s">
        <v>56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>
        <f t="shared" si="1"/>
        <v>0</v>
      </c>
    </row>
    <row r="41" spans="1:18">
      <c r="A41" s="5">
        <v>23219129144</v>
      </c>
      <c r="B41" s="8" t="s">
        <v>57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>
        <f t="shared" si="1"/>
        <v>0</v>
      </c>
    </row>
    <row r="42" spans="1:18">
      <c r="A42" s="5">
        <v>23219129145</v>
      </c>
      <c r="B42" s="8" t="s">
        <v>58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>
        <f t="shared" si="1"/>
        <v>0</v>
      </c>
    </row>
    <row r="43" spans="1:18">
      <c r="A43" s="5">
        <v>23219129146</v>
      </c>
      <c r="B43" s="8" t="s">
        <v>59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>
        <f t="shared" si="1"/>
        <v>0</v>
      </c>
    </row>
    <row r="44" spans="1:18">
      <c r="A44" s="5">
        <v>23219129147</v>
      </c>
      <c r="B44" s="8" t="s">
        <v>60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>
        <f t="shared" si="1"/>
        <v>0</v>
      </c>
    </row>
    <row r="45" spans="1:18">
      <c r="A45" s="5">
        <v>23219129148</v>
      </c>
      <c r="B45" s="8" t="s">
        <v>61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>
        <f t="shared" si="1"/>
        <v>0</v>
      </c>
    </row>
    <row r="46" spans="1:18">
      <c r="A46" s="5">
        <v>23219129149</v>
      </c>
      <c r="B46" s="8" t="s">
        <v>62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>
        <f t="shared" si="1"/>
        <v>0</v>
      </c>
    </row>
    <row r="47" spans="1:18">
      <c r="A47" s="5">
        <v>23219129150</v>
      </c>
      <c r="B47" s="8" t="s">
        <v>63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>
        <f t="shared" si="1"/>
        <v>0</v>
      </c>
    </row>
    <row r="48" spans="1:18">
      <c r="A48" s="5">
        <v>23219129151</v>
      </c>
      <c r="B48" s="8" t="s">
        <v>64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>
        <f t="shared" si="1"/>
        <v>0</v>
      </c>
    </row>
    <row r="49" spans="1:18">
      <c r="A49" s="5">
        <v>23219129152</v>
      </c>
      <c r="B49" s="8" t="s">
        <v>65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>
        <f t="shared" si="1"/>
        <v>0</v>
      </c>
    </row>
    <row r="50" spans="1:18">
      <c r="A50" s="5">
        <v>23219129153</v>
      </c>
      <c r="B50" s="8" t="s">
        <v>66</v>
      </c>
      <c r="C50" s="7"/>
      <c r="D50" s="7">
        <v>-1</v>
      </c>
      <c r="E50" s="7"/>
      <c r="F50" s="7"/>
      <c r="G50" s="7"/>
      <c r="H50" s="7">
        <v>-2</v>
      </c>
      <c r="I50" s="7"/>
      <c r="J50" s="7"/>
      <c r="K50" s="7"/>
      <c r="L50" s="7">
        <v>-3</v>
      </c>
      <c r="M50" s="7">
        <v>-2</v>
      </c>
      <c r="N50" s="7">
        <v>-1.5</v>
      </c>
      <c r="O50" s="7">
        <v>-3</v>
      </c>
      <c r="P50" s="7">
        <v>-3</v>
      </c>
      <c r="Q50" s="7">
        <v>-1</v>
      </c>
      <c r="R50" s="7">
        <f t="shared" si="1"/>
        <v>-16.5</v>
      </c>
    </row>
    <row r="51" spans="1:18">
      <c r="A51" s="5">
        <v>23219129154</v>
      </c>
      <c r="B51" s="8" t="s">
        <v>67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>
        <f t="shared" si="1"/>
        <v>0</v>
      </c>
    </row>
    <row r="52" spans="1:18">
      <c r="A52" s="8">
        <v>23219136119</v>
      </c>
      <c r="B52" s="8" t="s">
        <v>68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>
        <f t="shared" si="1"/>
        <v>0</v>
      </c>
    </row>
    <row r="53" spans="1:18">
      <c r="A53" s="8" t="s">
        <v>69</v>
      </c>
      <c r="B53" s="8" t="s">
        <v>70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>
        <f t="shared" si="1"/>
        <v>0</v>
      </c>
    </row>
    <row r="54" spans="1:18">
      <c r="A54" s="8" t="s">
        <v>71</v>
      </c>
      <c r="B54" s="3" t="s">
        <v>72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7">
        <f t="shared" si="1"/>
        <v>0</v>
      </c>
    </row>
    <row r="55" spans="1:18">
      <c r="A55" s="9">
        <v>22219119117</v>
      </c>
      <c r="B55" s="6" t="s">
        <v>73</v>
      </c>
      <c r="C55" s="7"/>
      <c r="D55" s="7"/>
      <c r="E55" s="7"/>
      <c r="F55" s="7">
        <v>-2.5</v>
      </c>
      <c r="G55" s="7">
        <v>-2</v>
      </c>
      <c r="H55" s="7">
        <v>-2</v>
      </c>
      <c r="I55" s="7">
        <v>-2</v>
      </c>
      <c r="J55" s="7">
        <v>-2</v>
      </c>
      <c r="K55" s="7"/>
      <c r="L55" s="7">
        <v>-3</v>
      </c>
      <c r="M55" s="7"/>
      <c r="N55" s="7">
        <v>-1.5</v>
      </c>
      <c r="O55" s="7">
        <v>-3</v>
      </c>
      <c r="P55" s="7">
        <v>-3</v>
      </c>
      <c r="Q55" s="7">
        <v>-1</v>
      </c>
      <c r="R55" s="7">
        <f t="shared" si="1"/>
        <v>-22</v>
      </c>
    </row>
    <row r="56" spans="1:18">
      <c r="A56" s="9">
        <v>23219101141</v>
      </c>
      <c r="B56" s="8" t="s">
        <v>74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>
        <f t="shared" si="1"/>
        <v>0</v>
      </c>
    </row>
    <row r="57" spans="1:18">
      <c r="A57" s="9">
        <v>23219144228</v>
      </c>
      <c r="B57" s="8" t="s">
        <v>75</v>
      </c>
      <c r="C57" s="7"/>
      <c r="D57" s="7"/>
      <c r="E57" s="7"/>
      <c r="F57" s="7"/>
      <c r="G57" s="7"/>
      <c r="H57" s="7"/>
      <c r="I57" s="7"/>
      <c r="J57" s="7">
        <v>-1</v>
      </c>
      <c r="K57" s="7"/>
      <c r="L57" s="7">
        <v>-1</v>
      </c>
      <c r="M57" s="7"/>
      <c r="N57" s="7"/>
      <c r="O57" s="7"/>
      <c r="P57" s="7"/>
      <c r="Q57" s="7"/>
      <c r="R57" s="7">
        <f t="shared" si="1"/>
        <v>-2</v>
      </c>
    </row>
    <row r="58" spans="1:18">
      <c r="A58" s="9">
        <v>23219103101</v>
      </c>
      <c r="B58" s="8" t="s">
        <v>76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>
        <f t="shared" si="1"/>
        <v>0</v>
      </c>
    </row>
  </sheetData>
  <mergeCells count="1">
    <mergeCell ref="A1:R1"/>
  </mergeCells>
  <conditionalFormatting sqref="B3">
    <cfRule type="duplicateValues" dxfId="0" priority="2"/>
    <cfRule type="duplicateValues" dxfId="0" priority="4"/>
  </conditionalFormatting>
  <conditionalFormatting sqref="B55">
    <cfRule type="duplicateValues" dxfId="0" priority="1"/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企业用户_1611206779</cp:lastModifiedBy>
  <dcterms:created xsi:type="dcterms:W3CDTF">2025-06-03T11:05:00Z</dcterms:created>
  <dcterms:modified xsi:type="dcterms:W3CDTF">2025-06-11T09:40:52Z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6D04D225FE1C461787924C8CA0AB62E0_11</vt:lpwstr>
  </property>
  <property fmtid="{D5CDD505-2E9C-101B-9397-08002B2CF9AE}" pid="3" name="KSOProductBuildVer">
    <vt:lpwstr>2052-11.1.0.10009</vt:lpwstr>
  </property>
</Properties>
</file>